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mc:AlternateContent xmlns:mc="http://schemas.openxmlformats.org/markup-compatibility/2006">
    <mc:Choice Requires="x15">
      <x15ac:absPath xmlns:x15ac="http://schemas.microsoft.com/office/spreadsheetml/2010/11/ac" url="G:\My Drive\2019_02_LV_IZM_03_Ministry_of_Education\3_Deliverables\1_Deliverables\Gala nodevums 30.11\1. Gala ziņojums\1.1. Gala ziņojuma pielikumi\"/>
    </mc:Choice>
  </mc:AlternateContent>
  <xr:revisionPtr revIDLastSave="0" documentId="13_ncr:1_{EE938883-60C9-47E7-A05D-52FE9A402D72}" xr6:coauthVersionLast="45" xr6:coauthVersionMax="45" xr10:uidLastSave="{00000000-0000-0000-0000-000000000000}"/>
  <bookViews>
    <workbookView xWindow="-120" yWindow="-16320" windowWidth="29040" windowHeight="15840" xr2:uid="{00000000-000D-0000-FFFF-FFFF00000000}"/>
  </bookViews>
  <sheets>
    <sheet name="Rādītāji" sheetId="4" r:id="rId1"/>
  </sheets>
  <definedNames>
    <definedName name="_xlnm._FilterDatabase" localSheetId="0" hidden="1">Rādītāji!$A$1:$U$476</definedName>
  </definedNames>
  <calcPr calcId="191029"/>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sharedStrings.xml><?xml version="1.0" encoding="utf-8"?>
<sst xmlns="http://schemas.openxmlformats.org/spreadsheetml/2006/main" count="5629" uniqueCount="1024">
  <si>
    <t>Increase in the benchmark ranking of the countries of the EFA Development Index</t>
  </si>
  <si>
    <t>Students’ feeling of security and belonging</t>
  </si>
  <si>
    <t>x</t>
  </si>
  <si>
    <t>Aesthetic and appropriate environment</t>
  </si>
  <si>
    <t>Skolēnu skaits uz vienu mācību procesam paredzēto datoru ISCED 1-3 (kas nav vecāks par 5 gadiem)</t>
  </si>
  <si>
    <t>Digitālo mācību līdzekļu vispārējā un profesionālajā izglītībā īpatsvars, % no kopējo mācību līdzekļu skaita</t>
  </si>
  <si>
    <t>Pirmsskolas izglītības iestāžu, kas ir iesaistījušās vismaz vienā E-twinning platformas projektā, īpatsvars, %</t>
  </si>
  <si>
    <t>Vispārizglītojošās skolas, kas ir iesaistījušās vismaz 1 E-twinning platformas projektā, īpatsvars, %</t>
  </si>
  <si>
    <t>Pilnībā modernizētu izglītības iestāžu īpatsvars no kopējā izglītības iestāžu skaita (%)</t>
  </si>
  <si>
    <t>Izglītības iestāžu patstāvīgi izstrādāto un ieviesto investīciju projektu skaits (neskaitot pašvaldības projektus)</t>
  </si>
  <si>
    <t>Sabiedrības vērtējums par izglītības iestāžu vidi (kvalitāti, pieejamību)</t>
  </si>
  <si>
    <t>Sabiedrības vērtējums par izglītības iestāžu materiāltehnisko nodrošinājumu</t>
  </si>
  <si>
    <t>Obligātās izglītības vecumā esošo bērnu, kuri nav reģistrēti nevienā izglītības iestādē, īpatsvars, %</t>
  </si>
  <si>
    <t>Bērnu skaita īpatsvars, kas iesaistīti pirmsskolas izglītībā vecumā no 4 gadiem līdz obligātās pamatizglītības (1.klase) sākšanas vecumam, %.</t>
  </si>
  <si>
    <t>Skolēnu proporcija vispārējā un profesionālajā izglītībā vidējās izglītības pakāpē, %</t>
  </si>
  <si>
    <t>Normētā skolēnu (bērnu) skaita attiecība pret vienu pedagoga mēneša darba algas likmi pilsētā.</t>
  </si>
  <si>
    <t>Normētā skolēnu (bērnu) skaita attiecība pret vienu pedagoga mēneša darba algas likmi novadā.</t>
  </si>
  <si>
    <t>Uzņemto bērnu īpatsvars ECEC 3 gadu vecumā (ECEC pakalpojumi (ISCED 0) un citi reģistrēti ECEC pakalpojumi)</t>
  </si>
  <si>
    <t>Pirmsskolas izglītība (ISCED 0) uzņemto bērnu īpatsvars valsts un/vai pašvaldības iestādēs</t>
  </si>
  <si>
    <t>Pirmsskolas izglītība (ISCED 0) uzņemto bērnu īpatsvars privātās iestādēs</t>
  </si>
  <si>
    <t>15-29 gadus vecu NEET vietējā valstī dzimušo īpatsvars</t>
  </si>
  <si>
    <t>15-29 gadus vecu NEET ārvalstīs dzimušo īpatsvars</t>
  </si>
  <si>
    <t>Ilgtermiņa kursu skaits sociālās atstumtības riskam pakļautajiem jauniešiem, īpaši tiem, kuri atrodas dienas aprūpes centros, grupu dzīvokļos, ieslodzījuma vietās, bērnunamos u.tml.</t>
  </si>
  <si>
    <t>Jauniešu centru skaits</t>
  </si>
  <si>
    <t>Skolēni ar augstiem mācību rezultātiem (skolēni 15 gadu vecumā; PISA 5. un 6.līmenis), % lasītprasmē</t>
  </si>
  <si>
    <t>Skolēni ar augstiem mācību rezultātiem (skolēni 15 gadu vecumā; PISA 5. un 6.līmenis), % matemātikā</t>
  </si>
  <si>
    <t>Skolēni ar augstiem mācību rezultātiem (skolēni 15 gadu vecumā; PISA 5. un 6.līmenis), % dabaszinātnēs</t>
  </si>
  <si>
    <t>Skolēni ar zemiem mācību rezultātiem (15 gadu vecumā; PISA 1. un zemāks līmenis), % lasītprasmē</t>
  </si>
  <si>
    <t>Skolēni ar zemiem mācību rezultātiem (15 gadu vecumā; PISA 1. un zemāks līmenis), % matemātikā</t>
  </si>
  <si>
    <t>Skolēni ar zemiem mācību rezultātiem (15 gadu vecumā; PISA 1. un zemāks līmenis), % dabaszinātnēs</t>
  </si>
  <si>
    <t>Palielināts pirmā līmeņa profesionālajā augstākajā izglītības pakāpē studējošo skaits koledžās STEM programmās</t>
  </si>
  <si>
    <t>Bērnu un jauniešu, kas iesaistīti neformālās un interešu izglītības aktivitātēs, īpatsvars %.</t>
  </si>
  <si>
    <t>Izglītojamo un vecāku vērtējums par brīvā laika pavadīšanas iespējām</t>
  </si>
  <si>
    <t>Vasaras periodā nodarbināto skolēnu īpatsvars</t>
  </si>
  <si>
    <t>No pašvaldības budžeta atbalstīto vasaras nometņu skaits</t>
  </si>
  <si>
    <t>Atbalstīto jauniešu iniciatīvu skaits</t>
  </si>
  <si>
    <t>Izglītojamo proporcija vispārējā un profesionālajā izglītībā vidējās izglītības pakāpē</t>
  </si>
  <si>
    <t>Normatīvās bāzes pilnveide</t>
  </si>
  <si>
    <t>Tiesiskā regulējuma grozījumi Augstskolu likumā un citos normatīvajos aktos</t>
  </si>
  <si>
    <t>Ilgtspējīgs augstākās izglītības finansēšanas modelis, kas ļauj sasniegt NAP 2020 mērķus.</t>
  </si>
  <si>
    <t>Izmaiņas valsts pārbaudījumu reglamentējošos normatīvajos aktos.</t>
  </si>
  <si>
    <t>Pilnveidei nepieciešamo izmaiņu pieprasījumu skaits VIIS</t>
  </si>
  <si>
    <t>Izveidota vienota pieaugušo izglītības informācijas sistēma.</t>
  </si>
  <si>
    <t>Izveidota vienota augstākās izglītības informācijas sistēma, kurā iekļauti akadēmiskā un zinātniskā personāla reģistri, studējošo, diplomu reģistri, kā arī akreditācijas vajadzībām nepieciešamā datubāze</t>
  </si>
  <si>
    <t>Izglītojamo īpatsvars, kas turpina izglītošanos pēc pamatizglītības ieguves (%)</t>
  </si>
  <si>
    <t>Izglītojamo īpatsvars, kas turpina izglītošanos pēc vidējās/vidējās profesionālās izglītības ieguves (%)</t>
  </si>
  <si>
    <t>Jauno pedagogu skaits, kas piedalās pašvaldības jauno speciālistu atbalsta programmā (skaits)</t>
  </si>
  <si>
    <t>Atbalstītās privātās iniciatīvas izglītības jomā</t>
  </si>
  <si>
    <t>Atbalstītās pieaugušo izglītības iniciatīvas</t>
  </si>
  <si>
    <t>Realizētajos izglītības iestāžu infrastruktūras projektos ieguldītais finansējums</t>
  </si>
  <si>
    <t>Realizētajos izglītības iestāžu sporta infrastruktūras uzlabošanas projektos ieguldītais finansējums</t>
  </si>
  <si>
    <t>Vispārizglītojošās izglītības iestāžu uzturēšanas izmaksas</t>
  </si>
  <si>
    <t>Izglītības iestāžu vadības personāla atalgojuma izmaksas gadā</t>
  </si>
  <si>
    <t>Pieprasījuma pēc vietām pirmsskolas izglītības iestādēs apmierinājums (%)</t>
  </si>
  <si>
    <t>Priekšlaicīgi mācības pārtraukušo izglītojamo īpatsvars no kopējā izglītojamo skaita attiecīgajā izglītības pakāpē (%)</t>
  </si>
  <si>
    <t>Interešu izglītības programmu STEM jomās īpatsvars no kopējā interešu izglītības programmu skaita (%)</t>
  </si>
  <si>
    <t>Iedzīvotāju īpatsvars, kas iesaistās mūžizglītības programmās (%)</t>
  </si>
  <si>
    <t>Augsta pedagogu apmierinātība ar metodiskā atbalsta pasākumiem (vērtējums)</t>
  </si>
  <si>
    <t>Valsts pārbaudes darbu rezultāti vismaz valsts vidējā līmenī</t>
  </si>
  <si>
    <t>Vecāku apmierinātība (vērtējums labi, ļoti labi) ar sniegtajiem izglītības pakalpojumiem</t>
  </si>
  <si>
    <t>Bērna progress mācību darbā</t>
  </si>
  <si>
    <t>Valsts pārbaudes darbu rezultāti</t>
  </si>
  <si>
    <t>Vecāku apmierinātība</t>
  </si>
  <si>
    <t>Izglītības iestāžu pedagoģisko jauninājumu apskats</t>
  </si>
  <si>
    <t>Izveidotas un darbojas studiju virzienu padomes</t>
  </si>
  <si>
    <t>Augstākā izglītība: iedzīvotāju īpatsvars vecuma grupā 30-34 gadi (ar augstāko izglītību), %.</t>
  </si>
  <si>
    <t>Bērnu skaits pirmsskolas rindā</t>
  </si>
  <si>
    <t>Vidējais izglītības darbinieka atalgojums</t>
  </si>
  <si>
    <t>Skolu nepabeigušo un izglītībā neiesaistīto iedzīvotāju īpatsvars vecuma grupā 18-24 gadi, %.</t>
  </si>
  <si>
    <t>Pieaugušo izglītībā iesaistīto personu īpatsvars 25-64 gadu vecumā, %.</t>
  </si>
  <si>
    <t>Jauniešu (vecuma grupā 18 - 34 gadi), kas ieguvuši kvalifikāciju sākotnējās profesionālās izglītības programmā un kas kvalifikācijas ieguves ietvaros ir bijuši mācībās vai praksē ārvalstīs, īpatsvars no kopējā kvalifikāciju ieguvušo skaita %</t>
  </si>
  <si>
    <t>Augstskolu absolventu, kas studiju ietvaros ir studējuši vai bijuši praksē ārvalstīs, īpatsvars no kopējā absolventu skaita, %.</t>
  </si>
  <si>
    <t>Skolās un PII apmācību procesā izmantoto vietējo izejmateriālu, vietējo uzņēmumu produktu un pakalpojumu skaits iepriekšējā gadā</t>
  </si>
  <si>
    <t>Dalība izglītības projektos (valsts mērogs, starptautiskais mērogs)</t>
  </si>
  <si>
    <t>Izglītības iestādes izmanto E-twinning platformu sadarbībai ar citām Eiropas izglītības iestādēm, % no visu izglītības iestāžu skaita.</t>
  </si>
  <si>
    <t>Vispārējās un profesionālās izglītības iestāžu skaits, kas nodrošina karjeras atbalstu izglītojamajiem</t>
  </si>
  <si>
    <t>Akadēmiskā personāla (izņemot koledžas) ar doktora grādu īpatsvars, %</t>
  </si>
  <si>
    <t>Organizēto apmācību skaits darbā ar jaunatni iesaistīto personu prasmju pilnveidei</t>
  </si>
  <si>
    <t>Nodrošināts valsts līdzfinansējums treneru atalgojumam profesionālās ievirzes sporta izglītības programmu īstenošanai, %</t>
  </si>
  <si>
    <t>Akadēmiskā personāla vecuma struktūras (30 - 49 gadu vecumā) īpatsvars, % no kopējā akadēmiskā personāla</t>
  </si>
  <si>
    <t>Rādītāji par skolēnu sasniegumiem valsts pārbaudes darbos 9. klasē</t>
  </si>
  <si>
    <t>12.klašu izglītojamo %, cik skolēniem centralizētajos eksāmenos zināšanu vērtējums „A”, „B”, „C” līmenī – matemātikā un angļu valodā</t>
  </si>
  <si>
    <t>Iegūto godalgoto vietu skaits valsts līmeņa mācību priekšmetu olimpiādēs, konkursos</t>
  </si>
  <si>
    <t>Rādītāji par skolēnu sasniegumiem valsts pārbaudes darbos 9.klasē, salīdzinājumā ar valsts vidējo rezultātu</t>
  </si>
  <si>
    <t>Rādītāji par skolēnu sasniegumiem valsts pārbaudes darbos 12.klasē</t>
  </si>
  <si>
    <t>Godalgoto vietu skaits valsts līmeņa mācību priekšmetu olimpiādēs gada laikā</t>
  </si>
  <si>
    <t>Godalgoto vietu skaits zinātniski pētniecisko darbu konkursos gada laikā</t>
  </si>
  <si>
    <t>Skolēnu zināšanu apguves koeficients CE matemātikā salīdzinājumā ar valsts līmeni</t>
  </si>
  <si>
    <t>Skolēnu zināšanu apguves koeficients CE latviešu valodā salīdzinājumā ar valsts līmeni</t>
  </si>
  <si>
    <t>Skolēnu zināšanu apguves koeficients CE svešvalodā salīdzinājumā ar valsts līmeni</t>
  </si>
  <si>
    <t>Skolēnu zināšanu apguves koeficients 9.klašu eksāmenā svešvalodā salīdzinājumā ar valsts līmeni</t>
  </si>
  <si>
    <t>Skolēnu zināšanu apguves koeficients 9.klašu eksāmenā matemātikā salīdzinājumā ar valsts līmeni</t>
  </si>
  <si>
    <t>Skolēnu zināšanu apguves koeficients 9.klašu eksāmenā latviešu valodā salīdzinājumā ar valsts līmeni</t>
  </si>
  <si>
    <t>Share of early school leavers from Roma ethnicity,%</t>
  </si>
  <si>
    <t>Proportion of children aged 11 years who have suffered at least twice in the last couple of months from peer violence in the educational establishment, %.</t>
  </si>
  <si>
    <t>Children and young people with special needs (including disability) continuing education after the acquisition of compulsory education, %</t>
  </si>
  <si>
    <t>Number of learners per computer for training at ISCED 1-3 levels (not older than 5 years)</t>
  </si>
  <si>
    <t>Share of pre-primary education institutions participating in at least one E-twinning platform projects, %</t>
  </si>
  <si>
    <t>Use of space capacity in educational institutions (%)</t>
  </si>
  <si>
    <t>Share of educational institution buildings available for learners with disabilities from the total number of educational institutions (%)</t>
  </si>
  <si>
    <t>Number of investment projects independently developed and implemented by educational institutions (excluding municipality projects)</t>
  </si>
  <si>
    <t>Public assessment of the environment of educational institutions (quality, accessibility)</t>
  </si>
  <si>
    <t>Public assessment of the material and technical provision of educational institutions</t>
  </si>
  <si>
    <t>Proportion of children enrolled in pre-primary education, aged 4 years to the starting age of compulsory primary education (1st grade),%</t>
  </si>
  <si>
    <t>Proportion of learners in general and vocational education at secondary level, %</t>
  </si>
  <si>
    <t>IZM</t>
  </si>
  <si>
    <t>Ensuring the availability of support personnel (psychologist, speech therapist, special educator, social educator) in educational institutions, %.</t>
  </si>
  <si>
    <t>Immigrants included in the primary education system, %.</t>
  </si>
  <si>
    <t xml:space="preserve">The number of projects implemented for youth initiatives that ensure youth involvement in various self-initiated activities and participation in local and regional democratic processes.
</t>
  </si>
  <si>
    <t>Child special needs and learning difficulties diagnosed at an early age to carry out a timely prevention and correction work, %.</t>
  </si>
  <si>
    <t>15-24-year-olds - job seekers not involved in education, %</t>
  </si>
  <si>
    <t>Total number of beneficiaries of financial support</t>
  </si>
  <si>
    <t>Percentage of children in the age of compulsory education who are not registered in any educational institution, %</t>
  </si>
  <si>
    <t>High-performing learners (15-year-olds; PISA levels 5 and 6), % in reading</t>
  </si>
  <si>
    <t>High-performing learners (15-year-olds; PISA levels 5 and 6), % in math</t>
  </si>
  <si>
    <t>High-performing learners (15-year-olds; PISA levels 5 and 6), % in natural sciences</t>
  </si>
  <si>
    <t>Low-performing students (15 year-olds; PISA 1 and lower), % in reading</t>
  </si>
  <si>
    <t>Low-performing students (15 year-olds; PISA 1 and lower), % in math</t>
  </si>
  <si>
    <t>Low-performing students (15 year-olds; PISA 1 and lower), % in natural sciences</t>
  </si>
  <si>
    <t>An improved framework for national qualifications in vocational education in relation with the framework of the European Qualifications Framework</t>
  </si>
  <si>
    <t>The amount of funding per educatee.</t>
  </si>
  <si>
    <t>Share of digital learning resources in general and vocational education, % of total learning resources</t>
  </si>
  <si>
    <t>Share of general education schools participating in at least one E-twinning platform project, %</t>
  </si>
  <si>
    <t>Involvement of children and young people in events of major festivals for the Republic of Latvia</t>
  </si>
  <si>
    <t>Percentage of children and young people involved in non-formal and interest education activities</t>
  </si>
  <si>
    <t>Proportion of pupils employed during the summer period</t>
  </si>
  <si>
    <t>Number of summer camps supported by municipality budget</t>
  </si>
  <si>
    <t>Number of youth initiatives supported</t>
  </si>
  <si>
    <t xml:space="preserve">Proportion of grade 12 graduates who have chosen to continue education in higher education institutions in sectors relevant to the development of municipality, %
</t>
  </si>
  <si>
    <t>Development of the regulatory base</t>
  </si>
  <si>
    <t>Amendments to the legal framework of the Law on Higher Education and other regulatory enactments</t>
  </si>
  <si>
    <t>A sustainable higher education financing model that allows the achievement of the NAP 2020 targets</t>
  </si>
  <si>
    <t>Percentage of educational institutions involved in the quality monitoring of education, %</t>
  </si>
  <si>
    <t>Changes to the regulatory enactments regulating national examinations</t>
  </si>
  <si>
    <t>Number of requests in SEIS for changes needed for development</t>
  </si>
  <si>
    <t>Ensured accounting of number of disabled learners in general education, vocational education and higher education institutions</t>
  </si>
  <si>
    <t>Establishing a single adult education information system</t>
  </si>
  <si>
    <t>Development of a system for monitoring the progress of graduates of higher education institutions</t>
  </si>
  <si>
    <t>A single higher education information system has been established which includes registers of academic and scientific staff, registers of students, diplomas, and the database required for accreditation</t>
  </si>
  <si>
    <t>Percentage of learners continuing education after primary education (%)</t>
  </si>
  <si>
    <t>Percentage of learners continuing education after secondary/secondary vocational education (%)</t>
  </si>
  <si>
    <t>Number of educational studies</t>
  </si>
  <si>
    <t>Annual public spending on education, % of GDP</t>
  </si>
  <si>
    <t>The share of budget places in STEM, % of the total number of budget places.</t>
  </si>
  <si>
    <t>Private education initiatives supported</t>
  </si>
  <si>
    <t>Supported adult education initiatives</t>
  </si>
  <si>
    <t>Funding invested in implemented infrastructure projects for educational establishments</t>
  </si>
  <si>
    <t>Funding invested in projects to improve the sport infrastructure of educational establishments</t>
  </si>
  <si>
    <t>Costs of maintenance of general education institutions</t>
  </si>
  <si>
    <t>Annual salary costs for management staff of educational establishments</t>
  </si>
  <si>
    <t>Satisfaction of the demand for places in pre-primary schools (%)</t>
  </si>
  <si>
    <t>Proportion of early school leavers from the total number of learners at the relevant level of education (%)</t>
  </si>
  <si>
    <t>Average age of teachers working in municipality educational institutions (age)</t>
  </si>
  <si>
    <t>Positive assessment of the quality of education from municipality inhabitants with pre-school and school-age children (evaluation)</t>
  </si>
  <si>
    <t>Parental satisfaction (well or very well) with provided educational services</t>
  </si>
  <si>
    <t>Parental satisfaction</t>
  </si>
  <si>
    <t>Pedagogical innovations in educational establishments</t>
  </si>
  <si>
    <t>Study direction boards are established and operating</t>
  </si>
  <si>
    <t>The share of foreign students (within student mobility) of the total number of students, %</t>
  </si>
  <si>
    <t>The percentage of foreign students studying for degree qualifications, of the total number of students, %</t>
  </si>
  <si>
    <t>Number of teachers involved in further education training activities</t>
  </si>
  <si>
    <t>Share of assessed heads of educational establishments</t>
  </si>
  <si>
    <t>Linking the performance quality assessment system of teachers (including teachers of vocational education institutions) to remuneration.</t>
  </si>
  <si>
    <t xml:space="preserve">Percentage of teachers under the age of 29 at ISCED level 2 and 3, % of the total number of teachers </t>
  </si>
  <si>
    <t>Percentage of foreign teaching staff at ISCED levels 5 and 6, % of total academic staff</t>
  </si>
  <si>
    <t>Higher education: percentage of the population aged 30-34 (with higher education)</t>
  </si>
  <si>
    <t>Number of students in educational institutions in the municipality</t>
  </si>
  <si>
    <t>Year-on-year cumulative increase of individuals with professional skills acquired outside the formal education system, including base figures, %</t>
  </si>
  <si>
    <t>Number of scholarships awarded to foreign students per year</t>
  </si>
  <si>
    <t>Number of students enrolled in initial vocational training participating in mobility activities</t>
  </si>
  <si>
    <t>Number of vocational education teachers/specialists participating in mobility activities</t>
  </si>
  <si>
    <t>Number of university students participating in mobility activities</t>
  </si>
  <si>
    <t>Percentage of graduates who have studied or have been in practice abroad, % of the total number of graduates</t>
  </si>
  <si>
    <t>Number of learners involved in the song and dance festival process and civil activities, % of the total number of students in general education institutions</t>
  </si>
  <si>
    <t>Number of local raw materials, products and services used in schools and pre-schools in the previous year</t>
  </si>
  <si>
    <t>Participation in education projects (national, international)</t>
  </si>
  <si>
    <t>Share of students who have completed training based on the working environment and have undergone training in courses 1 and 2 (%)</t>
  </si>
  <si>
    <t>Number of general education establishments with at least one foreign partner, in cooperation with which at least one event takes place annually (starting in 2017)</t>
  </si>
  <si>
    <t>Number of general education teachers/specialists participating in mobility activities</t>
  </si>
  <si>
    <t>Number of adult learners participating in mobility activities</t>
  </si>
  <si>
    <t>Qualifications to be obtained from the total number of qualifications to be obtained, %</t>
  </si>
  <si>
    <t>Number of young people who have received Youthpass certificate</t>
  </si>
  <si>
    <t>Number of general and vocational education institutions providing career support for learners</t>
  </si>
  <si>
    <t>Total number of educational establishments in which career education services are available</t>
  </si>
  <si>
    <t xml:space="preserve">Activities of the European Commission consultancy and information exchange network Euroguidance for the development of career support professional skills, number of activities.
</t>
  </si>
  <si>
    <t>Number of studies done</t>
  </si>
  <si>
    <t>Percentage of teachers involved in further education training activities, % of the total number of teachers</t>
  </si>
  <si>
    <t xml:space="preserve">Number of Latvian language teachers working with adults who have received support as second and foreign language teachers </t>
  </si>
  <si>
    <t>Percentage of teachers who have achieved quality level 4 and 5, %</t>
  </si>
  <si>
    <t xml:space="preserve">Percentage of academic staff (excluding colleges) with PhD, %
</t>
  </si>
  <si>
    <t>Ensuring participation in international training by those involved in the work of youth. Number of training</t>
  </si>
  <si>
    <t>Ensuring participation in international training by those involved in the work of youth. Number of participants.</t>
  </si>
  <si>
    <t>Average salary (gross) of workers in education compared to the average national salary, %</t>
  </si>
  <si>
    <t>Percentage of age structure of academic staff (30-49 years of age),% of total academic staff</t>
  </si>
  <si>
    <t>Proportion of PhD graduates (% of the total number of degrees or qualifications)</t>
  </si>
  <si>
    <t>Ratio of the lower salary rate of professors of higher education institutions to the average monthly salary of workers in the country published in the official statistical statement of the CSB</t>
  </si>
  <si>
    <t>The percentage of 9th grade graduates, %</t>
  </si>
  <si>
    <t>The percentage of 12th grade graduates, %</t>
  </si>
  <si>
    <t>Level of knowledge of 12th grade learners in centralized examinations</t>
  </si>
  <si>
    <t>Achievements of learners in final examinations in Grade 9</t>
  </si>
  <si>
    <t>Results of exams at least at national average level</t>
  </si>
  <si>
    <t>Number of award-winning places obtained at national level in educational subjects' Olympiads, contests</t>
  </si>
  <si>
    <t>Learner achievements in the diagnostic assessments in Grade 3, compared to the national average</t>
  </si>
  <si>
    <t>Learner achievements in the diagnostic assessments in Grade 6, compared to the national average</t>
  </si>
  <si>
    <t>Learner achievements in the exams in Grade 9, compared to the national average</t>
  </si>
  <si>
    <t>Exam results</t>
  </si>
  <si>
    <t>Number of awarded places in national school subject Olympiads during the year</t>
  </si>
  <si>
    <t>Number of awarded places in student research projects during the year</t>
  </si>
  <si>
    <t xml:space="preserve">Student knowledge rate in Grade 9 final examinations in foreign languages compared to national level
</t>
  </si>
  <si>
    <t xml:space="preserve">Student knowledge rate in Grade 9 final examinations in math compared to national level
</t>
  </si>
  <si>
    <t xml:space="preserve">Student knowledge rate in Grade 9 final examinations in Latvian compared to national level
</t>
  </si>
  <si>
    <t>12. klašu izglītojamo % zināšanu līmenis centralizētajos eksāmenos</t>
  </si>
  <si>
    <t>Izglītību agrīni pametušo romu īpatsvars (%)</t>
  </si>
  <si>
    <t>Number of children in pre-school row</t>
  </si>
  <si>
    <t>Zemāku par vidējo izglītību ieguvušie vīrieši 25-34 gadus veco iedzīvotāju grupā</t>
  </si>
  <si>
    <t>Zemāku par vidējo izglītību ieguvušās sievietes 25-34 gadus veco iedzīvotāju grupā</t>
  </si>
  <si>
    <t>Vidējo vai pēcvidējā neaugstāko izglītību ieguvušie vīrieši 25-34 gadus veco iedzīvotāju grupā</t>
  </si>
  <si>
    <t>Vidējo vai pēcvidējā neaugstāko izglītību ieguvušās sievietes 25-34 gadus veco iedzīvotāju grupā</t>
  </si>
  <si>
    <t>Augstāko izglītību ieguvušie vīrieši 25-34 gadus veco iedzīvotāju grupā</t>
  </si>
  <si>
    <t>Augstāko izglītību ieguvušās sievietes 25-34 gadus veco iedzīvotāju grupā</t>
  </si>
  <si>
    <t>25-64 gadus vecu sieviešu ienākumi salīdzinājumā ar vīriešiem ar zemāku par vidējo izglītību</t>
  </si>
  <si>
    <t>25-64 gadus vecu sieviešu ienākumi salīdzinājumā ar vīriešiem ar vidējo vai pēcvidējo neaugstāko izglītību</t>
  </si>
  <si>
    <t>25-64 gadus vecu sieviešu ienākumi salīdzinājumā ar vīriešiem ar augstāko izglītību</t>
  </si>
  <si>
    <t>Uz otru gadu palikušo meiteņu īpatsvars vispārējās vidējās izglītības pirmajā posmā (Latvijā - pamatizglītības otrajā posmā)</t>
  </si>
  <si>
    <t>Uz otru gadu palikušo meiteņu īpatsvars vispārējās vidējās izglītības otrajā posmā (Latvijā - vidējā izglītībā)</t>
  </si>
  <si>
    <t>Vīriešu īpatsvars, kuri iestājas doktorantūras programmās, dabas zinātnēs, matemātikā un statistikā</t>
  </si>
  <si>
    <t>Sieviešu īpatsvars, kuras iestājas doktorantūras programmās, dabas zinātnēs, matemātikā un statistikā</t>
  </si>
  <si>
    <t>Vīriešu īpatsvars, kuri iestājas doktorantūras programmās, inženierzinātnēs, ražošanā un celtniecībā</t>
  </si>
  <si>
    <t>Sieviešu īpatsvars, kuras iestājas doktorantūras programmās, inženierzinātnēs, ražošanā un celtniecībā</t>
  </si>
  <si>
    <t>Vīriešu īpatsvars, kuri iestājas doktorantūras programmās, veselībā un labklājībā</t>
  </si>
  <si>
    <t>Sieviešu īpatsvars, kuras iestājas doktorantūras programmās, veselībā un labklājībā</t>
  </si>
  <si>
    <t>Sieviešu pirmreizējo augstskolu absolventu īpatsvars</t>
  </si>
  <si>
    <t>Vietējā valstī dzimušo pieaugušo un ārvalstīs dzimušo pieaugušo (25-64 gadi), kuri ieradušies valstī līdz 25 gadu vecumam, dalība formālā un/vai neformālā izglītībā</t>
  </si>
  <si>
    <t>Ārvalstīs dzimušo pieaugušo, kuri ieradušies valstī 26 gadu vecumā vai vecāki (25-64 gadi), dalība formālā un/vai neformālā izglītībā</t>
  </si>
  <si>
    <t>Ikgadējie izdevumi uz bērnu pirmsskolas izglītībā (ISCED 02), USD (konvertēts PPP)</t>
  </si>
  <si>
    <t>Vidējās profesionālās izglītības audzēkņu īpatsvars visās profesionālajās programmas</t>
  </si>
  <si>
    <t>Vidējās profesionālās izglītības audzēkņu īpatsvars apvienotās skolas un darba vidē balstītās programmās</t>
  </si>
  <si>
    <t>Sieviešu īpatsvars vispārējās vidējās izglītības absolventu vidū</t>
  </si>
  <si>
    <t>Sieviešu īpatsvars profesionālās vidējās izglītības absolventu vidū</t>
  </si>
  <si>
    <t>Kopējie izdevumi vispārējās vidējās izglītības iestādēm uz pilna laika ekvivalenta skolēnu</t>
  </si>
  <si>
    <t>Kopējie izdevumi profesionālās vidējās izglītības iestādēm uz pilna laika ekvivalenta skolēnu</t>
  </si>
  <si>
    <t>Starptautisko vai ārvalstu studentu īpatsvars (Bakalaura grāds vai ekvivalents)</t>
  </si>
  <si>
    <t>Starptautisko vai ārvalstu studentu īpatsvars (Maģistra grāds vai ekvivalents)</t>
  </si>
  <si>
    <t>Starptautisko vai ārvalstu studentu īpatsvars (Doktora grāds vai ekvivalents)</t>
  </si>
  <si>
    <t>Starptautisko vai ārvalstu studentu īpatsvars (Visi augstākās izglītības līmeņi)</t>
  </si>
  <si>
    <t>Pirmreizējo augstskolu absolventu īpatsvars īsa cikla augstākajā izglītībā</t>
  </si>
  <si>
    <t>Pirmreizējo augstskolu absolventu īpatsvars bakalaura vai ekvivalentās studijās</t>
  </si>
  <si>
    <t>Pirmreizējo augstskolu absolventu īpatsvars maģistra vai ekvivalentās studijās</t>
  </si>
  <si>
    <t>Nodarbinātības līmenis 25-64 gadus veciem iedzīvotājiem ar īsa cikla terciāro izglītību</t>
  </si>
  <si>
    <t>Nodarbinātības līmenis 25-64 gadus veciem iedzīvotājiem ar bakalaura vai ekvivalentu grādu</t>
  </si>
  <si>
    <t>Nodarbinātības līmenis 25-64 gadus veciem iedzīvotājiem ar maģistra vai ekvivalentu grādu</t>
  </si>
  <si>
    <t>Nodarbinātības līmenis 25-64 gadus veciem iedzīvotājiem ar doktora vai ekvivalentu grādu</t>
  </si>
  <si>
    <t>Kopējie izdevumi izglītības iestādēm uz pilna laika ekvivalenta studentu pamatizglītībā (ekvivalents USD, izmantojot PPP)</t>
  </si>
  <si>
    <t>Kopējie izdevumi izglītības iestādēm uz pilna laika ekvivalenta studentu vidējā izglītībā (ekvivalents USD, izmantojot PPP)</t>
  </si>
  <si>
    <t>Publisko (valsts un pašvaldības) izdevumu īpatsvars augstākās izglītības iestādē</t>
  </si>
  <si>
    <t>Privāto izdevumu īpatsvars augstākās izglītības iestādēm</t>
  </si>
  <si>
    <t>Kopējie publiskie izdevumi par izglītības iestādēm no pamatizglītības līdz augstākajai izglītībai kā kopējo valdības izdevumu procenti</t>
  </si>
  <si>
    <t>Faktiskās pamatskolas otrā posma skolotāju algas publiskajās iestādēs, salīdzinot ar pilnas slodzes, pilna gada darbinieku ar augstāko izglītību ienākumiem</t>
  </si>
  <si>
    <t>Faktiskās pamatskolas otrā posma direktoru algas publiskajās iestādēs, salīdzinot ar pilnas slodzes, pilna gada darbinieku ar augstāko izglītību ienākumiem</t>
  </si>
  <si>
    <t>Faktiskās vidusskolas skolotāju algas publiskajās iestādēs, salīdzinot ar pilnas slodzes, pilna gada darbinieku ar augstāko izglītību ienākumiem</t>
  </si>
  <si>
    <t>Faktiskās vidusskolas direktoru algas publiskajās iestādēs, salīdzinot ar pilnas slodzes, pilna gada darbinieku ar augstāko izglītību ienākumiem</t>
  </si>
  <si>
    <t>Oficiāli noteiktās gada algas skolotājiem ar tipiskāko kvalifikāciju publiskās iestādēs, pirmsskolas izglītībā (ekvivalents USD, izmantojot PPP) (sākuma alga)</t>
  </si>
  <si>
    <t>Oficiāli noteiktās gada algas skolotājiem ar tipiskāko kvalifikāciju publiskās iestādēs, pirmsskolas izglītībā (ekvivalents USD, izmantojot PPP) (pēc 15 gadiem)</t>
  </si>
  <si>
    <t>Oficiāli noteiktās gada algas skolotājiem ar tipiskāko kvalifikāciju publiskās iestādēs, sākumskolā (ekvivalents USD, izmantojot PPP) (sākuma alga)</t>
  </si>
  <si>
    <t>Oficiāli noteiktās gada algas skolotājiem ar tipiskāko kvalifikāciju publiskās iestādēs, sākumskolā (ekvivalents USD, izmantojot PPP) (pēc 15 gadiem)</t>
  </si>
  <si>
    <t>Oficiāli noteiktās gada algas skolotājiem ar tipiskāko kvalifikāciju publiskās iestādēs, pamatizglītības otrajā posmā (ekvivalents USD, izmantojot PPP) (sākuma alga)</t>
  </si>
  <si>
    <t>Oficiāli noteiktās gada algas skolotājiem ar tipiskāko kvalifikāciju publiskās iestādēs, pamatizglītības otrajā posmā (ekvivalents USD, izmantojot PPP) (pēc 15 gadiem)</t>
  </si>
  <si>
    <t>Oficiāli noteiktās gada algas skolotājiem ar tipiskāko kvalifikāciju publiskās iestādēs, vidējā izglītībā (ekvivalents USD, izmantojot PPP) (sākuma alga)</t>
  </si>
  <si>
    <t>Oficiāli noteiktās gada algas skolotājiem ar tipiskāko kvalifikāciju publiskās iestādēs, vidējā izglītībā (ekvivalents USD, izmantojot PPP) (pēc 15 gadiem)</t>
  </si>
  <si>
    <t>Skolotāju darba laika (neto mācīšanas laika) organizācija valsts un pašvaldību pirmsskolas izglītības iestādēs skolas gada laikā</t>
  </si>
  <si>
    <t>Skolotāju darba laika (kopējā likumā noteiktā darba laika) organizācija valsts un pašvaldību pirmsskolas izglītības iestādēs skolas gada laikā</t>
  </si>
  <si>
    <t>Skolotāju darba laika (neto mācīšanas laika) organizācija valsts un pašvaldību sākumskolas izglītības iestādēs skolas gada laikā</t>
  </si>
  <si>
    <t>Skolotāju darba laika (kopējā likumā noteiktā darba laika) organizācija valsts un pašvaldību sākumskolas izglītības iestādēs skolas gada laikā</t>
  </si>
  <si>
    <t>Skolotāju darba laika (neto mācīšanas laika) organizācija valsts un pašvaldību pamatizglītības otrā posma mācību iestādēs skolas gada laikā</t>
  </si>
  <si>
    <t>Skolotāju darba laika (kopējā likumā noteiktā darba laika) organizācija valsts un pašvaldību pamatizglītības otrā posma mācību iestādēs skolas gada laikā</t>
  </si>
  <si>
    <t>Skolotāju darba laika (neto mācīšanas laika) organizācija valsts un pašvaldību vidējās izglītības iestādēs skolas gada laikā</t>
  </si>
  <si>
    <t>Skolotāju darba laika (kopējā likumā noteiktā darba laika) organizācija valsts un pašvaldību vidējās izglītības iestādēs skolas gada laikā</t>
  </si>
  <si>
    <t>Skolotāju sieviešu īpatsvars publiskās un privātās sākumskolas iestādēs</t>
  </si>
  <si>
    <t>Skolotāju sieviešu īpatsvars publiskās un privātās pamatizglītības otrā posma mācību iestādēs</t>
  </si>
  <si>
    <t>Skolotāju sieviešu īpatsvars publiskās un privātās vidējās izglītības iestādēs</t>
  </si>
  <si>
    <t>Skolotāju sieviešu īpatsvars publiskās un privātās augstākās izglītības iestādēs</t>
  </si>
  <si>
    <t>Vidējais skolēnu skaits klasē sākumskolās</t>
  </si>
  <si>
    <t>Vidējais skolēnu skaits klasē pamatizglītības otrajā posmā</t>
  </si>
  <si>
    <t>Nodarbināto absolventu īpatsvars (vecuma grupā no 20 līdz 34 gadiem), kuri pabeiguši mācības ne vairāk kā trīs gadus pirms atsauces gada</t>
  </si>
  <si>
    <t>ET2020</t>
  </si>
  <si>
    <t>Educational attainment of 25-34 year-olds, Men, Below upper secondary</t>
  </si>
  <si>
    <t>Educational attainment of 25-34 year-olds, Women, Below upper secondary</t>
  </si>
  <si>
    <t xml:space="preserve">Educational attainment of 25-34 year-olds, Men, Upper secondary or post-secondary non-tertiary </t>
  </si>
  <si>
    <t xml:space="preserve">Educational attainment of 25-34 year-olds, Women, Upper secondary or post-secondary non-tertiary </t>
  </si>
  <si>
    <t>Educational attainment of 25-34 year-olds, Men, Tertiary</t>
  </si>
  <si>
    <t>Percentage of 15-29 year-olds NEETs, Native-born</t>
  </si>
  <si>
    <t>Percentage of 15-29 year-olds NEETs, Foreign-born</t>
  </si>
  <si>
    <t>Employment rates of native born 25-64 year-olds, by educational attainment, Below upper secondary</t>
  </si>
  <si>
    <t>Employment rates of native born 25-64 year-olds, by educational attainment, Upper secondary or post-secondary non-tertiary</t>
  </si>
  <si>
    <t>Employment rates of native born 25-64 year-olds, by educational attainment, Tertiary</t>
  </si>
  <si>
    <t>Employment rates of foreign born 25-64 year-olds, by educational attainment, Below upper secondary</t>
  </si>
  <si>
    <t>Employment rates of foreign born 25-64 year-olds, by educational attainment, Upper secondary or post-secondary non-tertiary</t>
  </si>
  <si>
    <t>Employment rates of foreign born 25-64 year-olds, by educational attainment, Tertiary</t>
  </si>
  <si>
    <t>Earnings of 25-64 women relative to men, by educational attainment, Below upper secondary</t>
  </si>
  <si>
    <t>Earnings of 25-64 women relative to men, by educational attainment, Upper secondary or post-secondary non-tertiary</t>
  </si>
  <si>
    <t>Earnings of 25-64 women relative to men, by educational attainment, Tertiary</t>
  </si>
  <si>
    <t>Share of female first-time tertiary graduates</t>
  </si>
  <si>
    <t>Participation of native-born adults and foreign-born adults in formal and/or non-formal
education who arrived in the country by the age of 25</t>
  </si>
  <si>
    <t>Participation of foreign-born adults in formal and/or non-formal education who arrived in the country at 26 or older</t>
  </si>
  <si>
    <t>Enrolment rates in ECEC at age 3 in ECEC services (ISCED 0) and other registered ECEC services</t>
  </si>
  <si>
    <t>Share of children enrolled in pre-primary education (ISCED 02) in public institutions</t>
  </si>
  <si>
    <t>Share of children enrolled in pre-primary education (ISCED 02) in private institutions</t>
  </si>
  <si>
    <t>Annual expenditure on pre-primary level (ISCED 02) per child in USD (converted to PPPs)</t>
  </si>
  <si>
    <t>Share of international or foreign students (Bachelor's or equivalent)</t>
  </si>
  <si>
    <t>Share of international or foreign students (Master's or equivalent)</t>
  </si>
  <si>
    <t>Share of international or foreign students (Doctor's or equivalent)</t>
  </si>
  <si>
    <t>Share of international or foreign students (All tertiary levels of education)</t>
  </si>
  <si>
    <t xml:space="preserve">Share of first-time tertiary graduates in short-cycle tertiary </t>
  </si>
  <si>
    <t>Share of first-time tertiary graduates in bachelor's or equivalent</t>
  </si>
  <si>
    <t>Share of first-time tertiary graduates in master's or equivalent</t>
  </si>
  <si>
    <t xml:space="preserve">Employment rate of 25-64 year-olds in short-cycle tertiary </t>
  </si>
  <si>
    <t xml:space="preserve">Employment rate of 25-64 year-olds in bachelor's or equivalent </t>
  </si>
  <si>
    <t xml:space="preserve">Employment rate of 25-64 year-olds in master's or equivalent </t>
  </si>
  <si>
    <t xml:space="preserve">Employment rate of 25-64 year-olds in doctoral or equivalent </t>
  </si>
  <si>
    <t>Employment rate of 25-64 year-olds in all tertiary levels of education</t>
  </si>
  <si>
    <t>Relative earnings of full-time full-year 25-64 year-old workers in short-cycle tertiary (upper secondary education = 100)</t>
  </si>
  <si>
    <t>Relative earnings of full-time full-year 25-64 year-old workers in bachelor's or equivalent (upper secondary education = 100)</t>
  </si>
  <si>
    <t>Relative earnings of full-time full-year 25-64 year-old workers in master's, doctoral or equivalent (upper secondary education = 100)</t>
  </si>
  <si>
    <t>Relative earnings of full-time full-year 25-64 year-old workers in all tertiary levels of education (upper secondary education = 100)</t>
  </si>
  <si>
    <t>Total expenditure on educational institutions per full-time equivalent student in primary education (in equivalent USD, using PPPs)</t>
  </si>
  <si>
    <t>Total expenditure on educational institutions per full-time equivalent student in secondary education (in equivalent USD, using PPPs)</t>
  </si>
  <si>
    <t>Total expenditure on educational institutions per full-time equivalent student in tertiary (excluding R&amp;D activities) education (in equivalent USD, using PPPs)</t>
  </si>
  <si>
    <t>Total expenditure on primary to tertiary educational institutions, as a percentage of GDP</t>
  </si>
  <si>
    <t>Share of expenditure on tertiary educational institutions by public expenditure</t>
  </si>
  <si>
    <t>Share of expenditure on tertiary educational institutions by private expenditure</t>
  </si>
  <si>
    <t>Share of expenditure on tertiary educational institutions by public to private transfers</t>
  </si>
  <si>
    <t>Total public expenditure on primary to tertiary education, as a percentage of total government expenditure</t>
  </si>
  <si>
    <t>Actual salaries of teachers in public institutions relative to earnings of full-time, full-year workers with tertiary education in pre-primary education</t>
  </si>
  <si>
    <t>Actual salaries of school heads in public institutions relative to earnings of full-time, full-year workers with tertiary education in pre-primary education</t>
  </si>
  <si>
    <t>Actual salaries of teachers in public institutions relative to earnings of full-time, full-year workers with tertiary education in primary education</t>
  </si>
  <si>
    <t>Actual salaries of school heads in public institutions relative to earnings of full-time, full-year workers with tertiary education in primary education</t>
  </si>
  <si>
    <t>Annual statutory salaries of teachers in public institutions, based on most prevalent qualifications, at different points in teachers' careers (in equivalent USD, using PPPs) in primary education (starting salary)</t>
  </si>
  <si>
    <t>Annual statutory salaries of teachers in public institutions, based on most prevalent qualifications, at different points in teachers' careers (in equivalent USD, using PPPs) in pre-primary education (starting salary)</t>
  </si>
  <si>
    <t>Percentage of teachers who are 50 years old or over (primary to upper secondary education)</t>
  </si>
  <si>
    <t>Share of female teachers, in public and private institutions in primary education</t>
  </si>
  <si>
    <t>Share of female teachers, in public and private institutions in lower secondary education</t>
  </si>
  <si>
    <t>Share of female teachers, in public and private institutions in upper secondary education</t>
  </si>
  <si>
    <t>Share of female teachers, in public and private institutions in tertiary education</t>
  </si>
  <si>
    <t>Average class size in primary education</t>
  </si>
  <si>
    <t>Average class size in lower secondary education</t>
  </si>
  <si>
    <t>The share of low-achieving (PISA 1 and lower) 15-year-olds in reading</t>
  </si>
  <si>
    <t>The share of low-achieving (PISA 1 and lower) 15-year-olds in mathematics</t>
  </si>
  <si>
    <t>The share of low-achieving (PISA 1 and lower) 15-year-olds in science</t>
  </si>
  <si>
    <t>Children between the age of 4 and the age of starting compulsory education participating in early childhood education.</t>
  </si>
  <si>
    <t>The share of employed graduates (20-34 year-olds) having left education and training 1-3 years before the reference year</t>
  </si>
  <si>
    <t>The share of 30-34 year-olds with tertiary educational attainment </t>
  </si>
  <si>
    <t>Share of higher education graduates that had a period of higher education-related study or training (including work placements) abroad</t>
  </si>
  <si>
    <t>18-34 year-olds with an initial vocational education and training (IVET) qualification that had an IVET-related study or training period (including work placements) abroad</t>
  </si>
  <si>
    <t>Share of adult (25-64 year-olds) participation in lifelong learning</t>
  </si>
  <si>
    <t>Early leavers from education and training, 18-24 year-olds</t>
  </si>
  <si>
    <t>Educational attainment of 25-34 year-olds, Women, Tertiary</t>
  </si>
  <si>
    <t>Pakalpojumu sniegšanas veiktspēja atbalstītajā augstākās izglītības infrastruktūrā</t>
  </si>
  <si>
    <t>Modernizēto augstākās izglītības STEM, t.sk. medicīnas un radošās industrijas, studiju programmu īpatsvars to kopskaitā</t>
  </si>
  <si>
    <t>Pakalpojumu sniegšanas veiktspēja atbalstītajās vispārējās izglītības iestādēs, ieskaitot tās, kuras īsteno profesionālās izglītības programmas</t>
  </si>
  <si>
    <t>Izglītojamo īpatsvars, kuriem ir pieejama pilnībā modernizēta vispārējās izglītības mācību vide, to kopskaitā</t>
  </si>
  <si>
    <t>Pilnībā modernizēto vispārējās izglītības iestāžu skaits</t>
  </si>
  <si>
    <t>Pakalpojumu sniegšanas veiktspēja atbalstītajā profesionālās izglītības infrastruktūrā</t>
  </si>
  <si>
    <t>Pilnībā modernizētu profesionālās izglītības iestāžu īpatsvars to kopskaitā</t>
  </si>
  <si>
    <t>Pakalpojumu sniegšanas veiktspēja atbalstītajā koledžas izglītības infrastruktūrā</t>
  </si>
  <si>
    <t>Koledžu īpatsvars, kurās ir pilnībā modernizēta  pirmā līmeņa profesionālās augstākās izglītības STEM, t.sk. medicīnas un radošās industrijas,  studiju programmu mācību vide, no kopējā koledžu skaita, kas īsteno minētās prioritārās programmas</t>
  </si>
  <si>
    <t>Kopīgo doktorantūras studiju programmu skaits, kuru izstrādei un ieviešanai piešķirts ESF atbalsts</t>
  </si>
  <si>
    <t>Eiropas Savienības valodās īstenoto studiju programmu skaits, kuru izstrādei un ieviešanai piešķirts Eiropas Sociālā fonda atbalsts</t>
  </si>
  <si>
    <t>Jauno pedagoģijas studiju programmu skaits, kuru izstrādei un ieviešanai piešķirts ESF atbalsts</t>
  </si>
  <si>
    <t>Atbalstīto jauno kopīgo doktorantūras studiju programmu skaits, kuras saņēmušas EQAR aģentūras akreditāciju</t>
  </si>
  <si>
    <t>Atbalstīto jauno studiju programmu skaits Eiropas Savienības valodās, kas saņēmušas EQAR aģentūras akreditāciju</t>
  </si>
  <si>
    <t>Atbalstīto jauno pedagoģijas studiju programmu skaits, kas saņēmušas EQAR aģentūras akreditāciju</t>
  </si>
  <si>
    <t>Ārvalsts pasniedzēju skaits, kas saņēmuši ESF atbalstu darbam augstākās izglītības institūcijā Latvijā</t>
  </si>
  <si>
    <t>Akadēmiskā personāla, skaits, kas saņēmuši ESF atbalstu profesionālās kompetences pilnveidei</t>
  </si>
  <si>
    <t>Atbalstu saņēmušo doktorantu skaits, kas ieguvuši doktora grādu un 6 mēnešu laikā pēc grāda iegūšanas strādā par akadēmisko personālu augstākās izglītības institūcijā</t>
  </si>
  <si>
    <t>Atbalstu saņēmušo ārvalsts pasniedzēju skaits, kas 6 mēnešu laikā pēc atbalsta beigām turpina akadēmisko darbu Latvijas augstākās izglītības institūcijā</t>
  </si>
  <si>
    <t>Akadēmiskā personāla skaits, kas pilnveidojuši kompetenci</t>
  </si>
  <si>
    <t>Augstākās izglītības institūciju skaits, kurām piešķirts ESF atbalsts attīstības stratēģiju un rezultātu pārvaldības ieviešanai</t>
  </si>
  <si>
    <t>Augstākās izglītības institūciju skaits, kuras ir ieviesušas attīstības stratēģijas un rezultātu pārvaldību</t>
  </si>
  <si>
    <t>Institūciju skaits, kas saņēmušas ESF atbalstu EQAR aģentūrai izvirzīto prasību izpildei</t>
  </si>
  <si>
    <t>Institūciju skaits Latvijā, kas atbilst EQAR aģentūrai izvirzītajām prasībām</t>
  </si>
  <si>
    <t>Vadlīniju un standartu skaits vispārējā izglītībā, kuru izstrādei un aprobācijai saņemts ESF atbalsts</t>
  </si>
  <si>
    <t>Kompetenču pieejā balstītu mācību un metodisko līdzekļu izglītojamajiem (t.sk. izglītojamajiem ar mācīšanās traucējumiem) un pedagogiem skaits, kuru izstrādei piešķirts ESF atbalsts</t>
  </si>
  <si>
    <t>Mācību un metodisko materiālu izglītojamajiem ar garīgās attīstības traucējumiem skaits, kuru izstrādei piešķirts ESF atbalsts</t>
  </si>
  <si>
    <t>Apstiprināto vadlīniju un standartu skaits vispārējā izglītībā, kas nodrošina kompetenču pieejā balstīta mācību satura īstenošanu</t>
  </si>
  <si>
    <t>Vispārējās izglītības iestāžu skaits, kas saņēmušas Eiropas Sociālā fonda atbalstu individuālas mācību pieejas attīstībai un ieviešanai izglītojamo individuālo kompetenču attīstībai</t>
  </si>
  <si>
    <t>Vispārējās izglītības iestādes, kas ieviesušas individuālu pieeju izglītojamo kompetenču attīstībai</t>
  </si>
  <si>
    <t>Izglītības iestāžu skaits, kas saņēmušas Eiropas Sociālā fonda atbalstu priekšlaicīgas mācību pārtraukšanas riska mazināšanai</t>
  </si>
  <si>
    <t>Izglītības iestāžu skaits, kas ieviesušas un nodrošina sistēmisku atbalstu priekšlaicīgas mācību pārtraukšanas riska mazināšanai</t>
  </si>
  <si>
    <t>To vispārējās un profesionālās izglītības iestāžu skaits, kuras saņēmušas ESF atbalstu karjeras izglītībai un karjeras attīstības atbalstam</t>
  </si>
  <si>
    <t>To vispārējās un profesionālās izglītības iestāžu skaits, kas nodrošina karjeras atbalstu izglītojamajiem</t>
  </si>
  <si>
    <t>Atbalstīto starptautisko pētījumu skaits</t>
  </si>
  <si>
    <t>Atbalstīto nacionāla mēroga pētījumu skaits</t>
  </si>
  <si>
    <t>Ieviesto izglītības kvalitātes monitoringa sistēmu skaits</t>
  </si>
  <si>
    <t>Nodarbināto personu skaits vecumā no 17 gadiem, kas saņēmušas ESF atbalstu dalībai mācībās pieaugušo izglītībā, izņemot nodarbinātos ar zemu izglītības līmeni</t>
  </si>
  <si>
    <t>Nodarbināto personu ar zemu izglītības līmeni skaits vecumā no 17 gadiem, kas saņēmušas ESF atbalstu dalībai mācībās pieaugušo izglītībā</t>
  </si>
  <si>
    <t>Nodarbināto personu ar zemu izglītības līmeni skaits vecumā no 17 gadiem, kas pilnveidojušas kompetenci pēc dalības ESF mācībās</t>
  </si>
  <si>
    <t>Nodarbināto personu skaits vecumā no 17 gadiem, kas pilnveidojušas kompetenci pēc dalības ESF mācībās, izņemot nodarbinātos ar zemu izglītības līmeni</t>
  </si>
  <si>
    <t>Audzēkņu skaits, kas iesaistīti darba vidē balstītās mācībās ESF atbalsta ietvaros</t>
  </si>
  <si>
    <t>Audzēkņu skaits, kas piedalījušies mācību praksē uzņēmumā ESF atbalsta ietvaros</t>
  </si>
  <si>
    <t>Atbalstīto audzēkņu īpatsvars, kuri pēc dalības darba vidē balstītās mācībās vai māceklībā ir ieguvuši profesijas apguves vai kvalifikāciju apliecinošu dokumentu un sešu mēnešu laikā pēc kvalifikācijas ieguves ir nodarbināti</t>
  </si>
  <si>
    <t>Atbalstīto audzēkņu īpatsvars, kuri pēc dalības mācību praksē uzņēmumā ir ieguvuši profesijas apguves vai kvalifikāciju apliecinošu dokumentu un sešu mēnešu laikā pēc kvalifikācijas ieguves ir nodarbināti</t>
  </si>
  <si>
    <t>Profesiju standartu un profesionālās kvalifikācijas pamatprasību skaits, kuru izstrādei piešķirts ESF atbalsts</t>
  </si>
  <si>
    <t>Modulāro profesionālās izglītības programmu skaits, kuru izstrādei piešķirts ESF atbalsts</t>
  </si>
  <si>
    <t>Atbalstīto un apstiprināto profesijas standartu un profesionālās kvalifikācijas pamatprasību skaits</t>
  </si>
  <si>
    <t>Nodarbinātas personas, kas saņēmušas ESF atbalstu mācībām (pedagogi, administratori, prakses vadītāji, amata meistari, nozaru pārstāvji)</t>
  </si>
  <si>
    <t>Share of modernized STEM study programs, including medicine and creative industries, out of total</t>
  </si>
  <si>
    <t>Pedagogu dalība profesionālās kompetences pilnveidē</t>
  </si>
  <si>
    <t>Dalība profesionālās izglītības programmās</t>
  </si>
  <si>
    <t>Profesionālo izglītību ieguvušie</t>
  </si>
  <si>
    <t>Absolventu nodarbinātība</t>
  </si>
  <si>
    <t>Apgūto prasmju izmantošana darba vietā</t>
  </si>
  <si>
    <t>Bezdarba līmenis</t>
  </si>
  <si>
    <t>Riska grupu iekļaušanās profesionālajā izglītībā</t>
  </si>
  <si>
    <t>Profesionālās izglītības un profesionālās tālākizglītības programmu pieprasījuma apzināšana darba tirgū</t>
  </si>
  <si>
    <t>Profesionālās izglītības un profesionālās tālākizglītības programmu pieejamības veicināšana </t>
  </si>
  <si>
    <t>EQAVET</t>
  </si>
  <si>
    <t>Pašvaldības izglītības iestādēs strādājošo pedagogu vidējais vecums (gadi)</t>
  </si>
  <si>
    <t>Absolventu (bakalauru, maģistru un doktoru) bezdarba līmenis 18 mēnešus pēc absolvēšanas, procentos no visu izglītības iestāžu absolventu bezdarba līmeņa.</t>
  </si>
  <si>
    <t>Absolventu (ISCED 5. un 6.) īpatsvars STEM jomās no kopējā absolventu skaita, %.</t>
  </si>
  <si>
    <t>Izveidota un uzturēta augstākās izglītības kvalitātes nodrošināšanas nacionālā institūcija.</t>
  </si>
  <si>
    <t>Organizēto apmācību skaits jauniešu prasmju pilnveidei</t>
  </si>
  <si>
    <t>Eurostat</t>
  </si>
  <si>
    <t>Annual statutory salaries of teachers in public institutions, based on most prevalent qualifications, at different points in teachers' careers (in equivalent USD, using PPPs) in primary education (salary after 15 years of experience)</t>
  </si>
  <si>
    <t>Annual statutory salaries of teachers in public institutions, based on most prevalent qualifications, at different points in teachers' careers (in equivalent USD, using PPPs) in pre-primary education (salary after 15 years of experience)</t>
  </si>
  <si>
    <t>Number of events for learning the Latvian language and culture of the diaspora</t>
  </si>
  <si>
    <t>The share of higher education institutions with upgraded technical infrastructure through ERDF funds, % of the total number of facilities.</t>
  </si>
  <si>
    <t>The proportion of the population of the municipality, whose families include children of school age and who positively assess the provision with teaching and technical materials, %</t>
  </si>
  <si>
    <t>Ratio of learners in general and vocational education at secondary level</t>
  </si>
  <si>
    <t>Child's progress in learning</t>
  </si>
  <si>
    <t>High teacher satisfaction with methodological support measures (evaluation)</t>
  </si>
  <si>
    <t>Average salary of education worker</t>
  </si>
  <si>
    <t>Learner achievements in the exams in Grade 12, compared to the national average</t>
  </si>
  <si>
    <t>OECD</t>
  </si>
  <si>
    <t>Izglītības iestāžu piepildījums jeb telpu kapacitātes izmantošana (%)</t>
  </si>
  <si>
    <t>Capacity of supported higher education infrastructure</t>
  </si>
  <si>
    <t>Number of fully modernized general education institutions</t>
  </si>
  <si>
    <t>Proportion of students who have access to fully modernized general education environment (from total)</t>
  </si>
  <si>
    <t>Capacity of supported vocational education infrastructure</t>
  </si>
  <si>
    <t>The proportion of colleges with fully modernized study environment for first-level professional higher education STEM, including medical and creative industries, study programs of the total number of colleges, that implement mentioned priority programs</t>
  </si>
  <si>
    <t>Capacity of services in supported college education infrastructure</t>
  </si>
  <si>
    <t>Number of closed study programs, which are basis of newly created study programs supported by ESF</t>
  </si>
  <si>
    <t>Number of supported new joint doctoral study programs that have received EQAR accreditation</t>
  </si>
  <si>
    <t>Total number of study programs in the EU languages (except Latvian) that are elaborated and introduced with ESF support</t>
  </si>
  <si>
    <t>Number of supported doctoral students who have obtained the doctoral degree and during 6 months after getting degree work as academic staff in a higher education institution</t>
  </si>
  <si>
    <t>Number of foreign lecturers that during 6 months after receiving support continue academic work in higher education institution of Latvia (as a person elected to an academic position or as a foreign/visiting lecturer)</t>
  </si>
  <si>
    <t>Number of academic personnel having improved their competence</t>
  </si>
  <si>
    <t>The number of PhD students who have received ESF support for work in higher educational institution</t>
  </si>
  <si>
    <t>Number of foreign teachers that have received ESF support for work at higher education institution</t>
  </si>
  <si>
    <t>Number of academic personnel that have received ESF support for improvement of professional competence</t>
  </si>
  <si>
    <t>The number of HEI that have received ESF support for development strategies and implementation of results oriented governance</t>
  </si>
  <si>
    <t>The number of institutions in Latvia that meet EQAR agency requirements</t>
  </si>
  <si>
    <t>Number of competence-based methodic and study materials for students (incl. students with learning disorders) and teachers that are elaborated with ESF support</t>
  </si>
  <si>
    <t>Number of methodic and study materials for students with mental disorders that are elaborated with ESF support</t>
  </si>
  <si>
    <t>Number of general education establishments that have received ESF support for development and introduction of personalized study approach to develop educatees’ individual competences</t>
  </si>
  <si>
    <t>Number of general education institutions that have introduced individual approach for development of students’ competencies</t>
  </si>
  <si>
    <t>Number of NEET youth not registered in SEA who have participated in ESF supported measures</t>
  </si>
  <si>
    <t>Number of general and vocational education institutions that ensure career support for students</t>
  </si>
  <si>
    <t>Number of general and vocational education establishments that have received ESF support for career education and career development support</t>
  </si>
  <si>
    <t>Number of supported international research</t>
  </si>
  <si>
    <t>Number of supported national research</t>
  </si>
  <si>
    <t>Number of introduced education quality monitoring systems</t>
  </si>
  <si>
    <t>Number of employed persons at age from 17 that are involved in training with ESF support, excluding employed with low level of education</t>
  </si>
  <si>
    <t>Number of employed persons at age from 17 with low level of education that are involved in training with ESF support</t>
  </si>
  <si>
    <t>Number of employed people at age from 17 who have improved competencies after participation in ESF supported training</t>
  </si>
  <si>
    <t>Number of ESF supported students who have received qualification certificate or certificate confirming professional training after participation in practical training and praxis in enterprises and within 6 months after gaining qualification are employed (from total)</t>
  </si>
  <si>
    <t>The number of students of vocational education who have participated in work-based learning or apprenticeship within the framework of ESF support</t>
  </si>
  <si>
    <t>The number of students of vocational education who have participated in practical training within the framework of ESF support</t>
  </si>
  <si>
    <t>The number of elaborated profession standards/professional qualification basic requirements within the framework of ESF support</t>
  </si>
  <si>
    <t>Number of supported and approved vocational standards and basic vocational qualifications requirements</t>
  </si>
  <si>
    <t>Number of persons who have obtained qualification after participation in the ESF training for improvement of professional competencies (teachers, administrators, practice teachers and craftsmen, who have raised their professional competencies)</t>
  </si>
  <si>
    <t>Employees who have received ESF support for training(teachers, administrators, practice managers, craftsman)</t>
  </si>
  <si>
    <t>EQAR</t>
  </si>
  <si>
    <t xml:space="preserve">NEET jauniešu skaits, kas sekmīgi izpildījuši individuālo pasākumu programmu ESF atbalsta ietvaros </t>
  </si>
  <si>
    <t xml:space="preserve">NEET jauniešu skaits, kas saņēmuši atbalstu ESF finansējuma ietvaros </t>
  </si>
  <si>
    <t>Investment in teacher and trainer training resources</t>
  </si>
  <si>
    <t>Unemployment rate</t>
  </si>
  <si>
    <t>Prevalence of vulnerable groups</t>
  </si>
  <si>
    <t>Mechanisms to identify training needs</t>
  </si>
  <si>
    <t>Schemes to promote access to VET</t>
  </si>
  <si>
    <t>The unemployment rate of graduates (Bachelor, Masters and Doctors) 18 months after graduation, as a percentage of the unemployment rate of graduates of all educational institutions.</t>
  </si>
  <si>
    <t>Share of graduates (ISCED 5 and 6) in STEM fields from the total number of graduates, %</t>
  </si>
  <si>
    <t>Educational institutions use the E-twinning platform for cooperation with other European educational institutions,% of all educational institutions</t>
  </si>
  <si>
    <t>Established and maintained national institution for the quality assurance of higher education</t>
  </si>
  <si>
    <t>Ratio of the number of learners (children) to one monthly salary rate of the educator in the municipalities</t>
  </si>
  <si>
    <t>Ratio of the number of learners (children) to one monthly salary rate of the educator in the cities</t>
  </si>
  <si>
    <t>A new standard of general education has been developed, accredited, introduced</t>
  </si>
  <si>
    <t>Izglītojamajiem ar funkcionāliem traucējumiem pieejamo izglītības iestāžu ēku īpatsvars no kopējā izglītības iestāžu skaita (%)</t>
  </si>
  <si>
    <t>Number of academic staff participating in mobility activities</t>
  </si>
  <si>
    <t>Proportion between the number of career counselors and  the number of students in general and vocational education institutions in the territory of the municipality</t>
  </si>
  <si>
    <t>Proportion of students discharged from vocational secondary education institutions for poor results and non-attendance, %.</t>
  </si>
  <si>
    <t>Number of employed people at age from 17 who have improved competencies after participation in ESF supported training (excluding employees with low education level)</t>
  </si>
  <si>
    <t>Number of non registered in SEA NEETs who have successfully completed their individual support program within the framework of ESF support</t>
  </si>
  <si>
    <t>Nr.</t>
  </si>
  <si>
    <t>Rādītājs</t>
  </si>
  <si>
    <t>Valsts</t>
  </si>
  <si>
    <t>Dibinātājs</t>
  </si>
  <si>
    <t>Izglītības iestāde</t>
  </si>
  <si>
    <t>Pirmsskolas izglītība</t>
  </si>
  <si>
    <t>Pamatizglītība</t>
  </si>
  <si>
    <t>Vidējā izglītība</t>
  </si>
  <si>
    <t>Profesionālā pamatizglītība</t>
  </si>
  <si>
    <t>Interešu izglītība</t>
  </si>
  <si>
    <t>Profesionālā vidējā izglītība</t>
  </si>
  <si>
    <t>Augstākā izglītība</t>
  </si>
  <si>
    <t>Pieaugušo izglītība</t>
  </si>
  <si>
    <t>Reizi 3 gados</t>
  </si>
  <si>
    <t>Reizi 3 gados (IAP), pašvaldībās var atšķirties</t>
  </si>
  <si>
    <t>ES līmenī – reizi gadā, IAP – reizi 3 gados</t>
  </si>
  <si>
    <t>Valsts statistika – reizi gadā, IAP – reizi 3 gados</t>
  </si>
  <si>
    <t>Atkarīgs, kas tiek apskatīts katrā izdevumā</t>
  </si>
  <si>
    <t>Divas reizes plānošanas periodā</t>
  </si>
  <si>
    <t>Projekta ieviešanas beigās, reizi gadā</t>
  </si>
  <si>
    <t>Projekta ieviešanas beigās</t>
  </si>
  <si>
    <t>Reizi 3 gados, pašvaldībās var atšķirties</t>
  </si>
  <si>
    <t>IAP 2014-2020</t>
  </si>
  <si>
    <t>ET2020, IAP 2014-2020</t>
  </si>
  <si>
    <t>OECD EAG 2018</t>
  </si>
  <si>
    <t>Reizi gadā</t>
  </si>
  <si>
    <t>Atsauce</t>
  </si>
  <si>
    <t>Apkopošanas biežums</t>
  </si>
  <si>
    <t>Pedagogu īpatsvars, kas ieguvuši 4. un 5.kvalitātes pakāpi, % (notikušas izmaiņas kvalitātes vērtēšanas sistēmā)</t>
  </si>
  <si>
    <t>Skolas reputācijas un mikroklimata attīstība</t>
  </si>
  <si>
    <t>Estētiska un mācībām piemērota vide</t>
  </si>
  <si>
    <t>Kosmētiskie remonti klasēs / katru gadu veikti 3-4 kosmētiskie remonti klasēs</t>
  </si>
  <si>
    <t>Uzlabojumi skolas vidē un tās apkārtnē</t>
  </si>
  <si>
    <t>Materiāli tehniskās bāzes kvalitāte</t>
  </si>
  <si>
    <t>Pieejama vieta dokumentu uzglabāšanai</t>
  </si>
  <si>
    <t>Izveidota jauna / lietotājiem draudzīga skolas mājaslapa</t>
  </si>
  <si>
    <t>Kvalitatīva video novērošana</t>
  </si>
  <si>
    <t>Estētiski skolas gaiteņi</t>
  </si>
  <si>
    <t>Papīra, plastmasas un stikla pārstrādes sistēmas izveide</t>
  </si>
  <si>
    <t>Datorklases izveide pamatskolā</t>
  </si>
  <si>
    <t>Veikti uzlabojumi kopējā zālē</t>
  </si>
  <si>
    <t>Veikti kāpņutelpas uzlabojumi</t>
  </si>
  <si>
    <t>Kosmētiski uzlabojumi</t>
  </si>
  <si>
    <t>Izveidota vieta skolas tehniskajam personālam</t>
  </si>
  <si>
    <t>Apkures sistēmas atjaunošana</t>
  </si>
  <si>
    <t>Logu nomaiņa</t>
  </si>
  <si>
    <t>Uzlabojumi sporta kompleksā</t>
  </si>
  <si>
    <t>Ugunsdzēsības sistēmas izveide</t>
  </si>
  <si>
    <t>Nolietoto mēbeļu nomaiņa</t>
  </si>
  <si>
    <t>Skolēnu zinātniskā centra izveide</t>
  </si>
  <si>
    <t>Mājturības un tehnoloģiju kabinetu rekonstrukcija</t>
  </si>
  <si>
    <t>Piemērotu IT resursu ieviešana</t>
  </si>
  <si>
    <t>Mācību klašu aprīkojums (datori, projektori un ekrāni)</t>
  </si>
  <si>
    <t>Telpu izveide kafejnīcai</t>
  </si>
  <si>
    <t>Uzglabāšanas vietas ierīkošana digitālajiem mācību materiāliem</t>
  </si>
  <si>
    <t>Digitālais aprīkojums skolotājiem</t>
  </si>
  <si>
    <t>Skolēnu sasniegumi mācībās</t>
  </si>
  <si>
    <t>Uzlabojušies skolēnu sasniegumi valsts pārbaudījums un pārējos pārbaudījumos, mācību priekšmetu ietvaros</t>
  </si>
  <si>
    <t>Skolēnu IKT prasmes</t>
  </si>
  <si>
    <t>Attīstītas skolēnu uzņēmējdarbības prasmes</t>
  </si>
  <si>
    <t>Skolēnu sasniegumi mācību stundās</t>
  </si>
  <si>
    <t>Skolēnu uzņēmējdarbība</t>
  </si>
  <si>
    <t>Skolēni izvēlas veidot ZPD dabaszinātņu jomā</t>
  </si>
  <si>
    <t>Skolēni ir izstrādājuši vismaz vienu ZPD</t>
  </si>
  <si>
    <t>Novērtējums un analīze skolēnu pamatprasmēs katrā mācību priekšmetā</t>
  </si>
  <si>
    <t>Dokumentu atbilstība normatīvajiem aktiem</t>
  </si>
  <si>
    <t>Pozitīvs novērtējums no kontrolējošām iestādēm</t>
  </si>
  <si>
    <t>Ikgadēja anketēšana, lai noteiktu nepieciešamos uzlabojumus</t>
  </si>
  <si>
    <t>Piemērotas novērtēšanas sistēma izveide</t>
  </si>
  <si>
    <t>Vadības organizēta novērtēšana</t>
  </si>
  <si>
    <t>Skolas personāls veic pašnovērtējumu</t>
  </si>
  <si>
    <t>Skolas pašnovērtējuma ziņojumi tiek veikti un publicēti</t>
  </si>
  <si>
    <t>Pedagogu pieredzes apmaiņa</t>
  </si>
  <si>
    <t>Pedagogu sadarbība</t>
  </si>
  <si>
    <t>Uzlabojumi mācību darba pārvaldībā klasēs</t>
  </si>
  <si>
    <t>Teacher experience sharing</t>
  </si>
  <si>
    <t>Teacher cooperation</t>
  </si>
  <si>
    <t>Improvement of classroom management</t>
  </si>
  <si>
    <t>N/a</t>
  </si>
  <si>
    <t>Number of educational establishments receiving support from the European Social Fund to reduce the risk of early school leaving</t>
  </si>
  <si>
    <t>Pašvaldības atbildīgās iestādes par izglītību</t>
  </si>
  <si>
    <t>Projektu dati</t>
  </si>
  <si>
    <t>VISC</t>
  </si>
  <si>
    <t>IKVD, Izglītības iestāde</t>
  </si>
  <si>
    <t>NVA</t>
  </si>
  <si>
    <t>IZM, Projektu dati</t>
  </si>
  <si>
    <t>Projektu uzraudzības dati</t>
  </si>
  <si>
    <t>VIAA, Projektu dati</t>
  </si>
  <si>
    <t>E-twinning sistēma</t>
  </si>
  <si>
    <t>ERAF, SAM 8.1.1</t>
  </si>
  <si>
    <t>ERAF, SAM 8.1.2</t>
  </si>
  <si>
    <t>ERAF, SAM 8.1.3</t>
  </si>
  <si>
    <t>ERAF, SAM 8.1.4</t>
  </si>
  <si>
    <t>ESF, SAM 8.2.1</t>
  </si>
  <si>
    <t>ESF, SAM 8.2.2</t>
  </si>
  <si>
    <t>ESF, SAM 8.2.3</t>
  </si>
  <si>
    <t>ESF, SAM 8.2.4</t>
  </si>
  <si>
    <t>ESF, SAM 8.3.1</t>
  </si>
  <si>
    <t>ESF, SAM 8.3.2</t>
  </si>
  <si>
    <t>ESF, SAM 8.3.3</t>
  </si>
  <si>
    <t>ESF, SAM 8.3.4</t>
  </si>
  <si>
    <t>ESF, SAM 8.3.5</t>
  </si>
  <si>
    <t>ESF, SAM 8.3.6</t>
  </si>
  <si>
    <t>ESF, SAM 8.4.1</t>
  </si>
  <si>
    <t>ESF, SAM 8.5.1</t>
  </si>
  <si>
    <t>ESF, SAM 8.5.2</t>
  </si>
  <si>
    <t>ESF, SAM 8.5.3</t>
  </si>
  <si>
    <t>Student achievements in education</t>
  </si>
  <si>
    <t>Increase in students’ routine and national level test results</t>
  </si>
  <si>
    <t>Student ICT skills</t>
  </si>
  <si>
    <t>Students have developed entrepreneurial skills</t>
  </si>
  <si>
    <t>Student achievements during lessons</t>
  </si>
  <si>
    <t>Student business</t>
  </si>
  <si>
    <t>Students choose SRW in natural sciences</t>
  </si>
  <si>
    <t>Students have developed at least one project or SRW</t>
  </si>
  <si>
    <t>Assessment and analysis of students’ standard skills in every subject</t>
  </si>
  <si>
    <t>Positive evaluations from controlling institutions</t>
  </si>
  <si>
    <t>Yearly surveying on necessary improvements</t>
  </si>
  <si>
    <t>Development of appropriate evaluation system</t>
  </si>
  <si>
    <t>School personnel carry-out self-assessments</t>
  </si>
  <si>
    <t>Completed and made public school self-assessment report</t>
  </si>
  <si>
    <t>All stakeholders involved in school development</t>
  </si>
  <si>
    <t>Improvements in communication</t>
  </si>
  <si>
    <t>Coordination between support personnel and parents</t>
  </si>
  <si>
    <t>Cooperation and communication with parents</t>
  </si>
  <si>
    <t>School’s involvement in ERASMUS project, involvement in international projects</t>
  </si>
  <si>
    <t>Skolas iesaiste ERASMUS un citos starptautiskajos projektos</t>
  </si>
  <si>
    <t>Career counselling</t>
  </si>
  <si>
    <t>Awarding of high achieving students</t>
  </si>
  <si>
    <t>Provided support for students</t>
  </si>
  <si>
    <t>Career consultant available</t>
  </si>
  <si>
    <t>Pieejami karjeras konsultantu pakalpojumi</t>
  </si>
  <si>
    <t>Nodrošināts atbalsts skolēniem</t>
  </si>
  <si>
    <t>Karjeras konsultēšanas atbalsts</t>
  </si>
  <si>
    <t>Uzlabojumi karjeras attīstības programmās</t>
  </si>
  <si>
    <t>Compiled information on graduates</t>
  </si>
  <si>
    <t>Students’ understanding of career opportunities</t>
  </si>
  <si>
    <t>Uzkrāta informācija par absolventiem</t>
  </si>
  <si>
    <t>Skolēnu izpratne par karjeras iespējām</t>
  </si>
  <si>
    <t>Absolventi ir spējīgi pieņemt pamatotus lēmumus par turpmāko izglītību un karjeru</t>
  </si>
  <si>
    <t>Conflict-resolution training for teachers</t>
  </si>
  <si>
    <t>Teachers’ creativity and professionalism</t>
  </si>
  <si>
    <t>Teachers’ ICT skills</t>
  </si>
  <si>
    <t>Teachers’ understanding of education standards</t>
  </si>
  <si>
    <t>Teachers’ professional development related to ICT skills</t>
  </si>
  <si>
    <t>Pedagogu IKT prasmes</t>
  </si>
  <si>
    <t>Pedagogu izpratne par izglītības standartiem</t>
  </si>
  <si>
    <t>Pedagogu kreativitāte un profesionālisms</t>
  </si>
  <si>
    <t>Pedagogu profesionālā attīstība saistībā ar IKT prasmēm</t>
  </si>
  <si>
    <t>Dalībnieku skaits, kas piedalās organizētajās apmācībās darbā ar jaunatni iesaistīto personu prasmju pilnveidei</t>
  </si>
  <si>
    <t>Zināšanas par pilsoniskajiem jautājumiem</t>
  </si>
  <si>
    <t>Izglītojamo vērtības ir balstītas savstarpējā cieņā un izpratnē</t>
  </si>
  <si>
    <t>Knowledge of civic duties</t>
  </si>
  <si>
    <t>Student values that are based on mutual respect and understanding</t>
  </si>
  <si>
    <t>Achievements in academic competitions</t>
  </si>
  <si>
    <t>Students’ understanding of the importance of health</t>
  </si>
  <si>
    <t>Healthy lifestyle</t>
  </si>
  <si>
    <t>Veselīga diēta, vide, sabiedrība</t>
  </si>
  <si>
    <t>Healthy diet, environment, society</t>
  </si>
  <si>
    <t>Veselīgs dzīvesveids</t>
  </si>
  <si>
    <t>Izglītojamo izpratne par veselības nozīmi</t>
  </si>
  <si>
    <t>Relatīvie pilnas slodzes pilna gada ienākumi 25-64 gadus veciem darbiniekiem ar maģistra, doktora vai ekvivalentu grādu (pabeigta vidējā izglītība =100)</t>
  </si>
  <si>
    <t>Reizi gadā (pašvaldībās var atšķirties)</t>
  </si>
  <si>
    <t>Izglītojamo un pedagogu iesaiste projektos, pasākumos</t>
  </si>
  <si>
    <t>Student and teacher participation in the projects, events</t>
  </si>
  <si>
    <t>Izglītojamo iesaiste izglītības procesā</t>
  </si>
  <si>
    <t>Izglītojamo apmeklējums akadēmiskajās konsultācijās</t>
  </si>
  <si>
    <t>Izglītojamo iniciatīva ārpusklases pasākumu rīkošanā</t>
  </si>
  <si>
    <t>Izglītojamo aktivitāte stundu laikā</t>
  </si>
  <si>
    <t>Izglītojamo motivācija mācīties</t>
  </si>
  <si>
    <t>Izglītojamo dalība drošas un veselīgas vides radīšanā</t>
  </si>
  <si>
    <t>Teacher involvement in school development</t>
  </si>
  <si>
    <t>Students are involved in the education process</t>
  </si>
  <si>
    <t>Parent involvement and meetings</t>
  </si>
  <si>
    <t>Student attendance of academic counselling</t>
  </si>
  <si>
    <t>Student initiative in organizing extracurricular activities</t>
  </si>
  <si>
    <t>Students’ activity during lessons</t>
  </si>
  <si>
    <t>Student participation in the development of safe and healthy environment</t>
  </si>
  <si>
    <t>Students’ motivation to learn</t>
  </si>
  <si>
    <t>Pilnvērtīga izglītības iestādes attīstības plāna izstrāde un analīze</t>
  </si>
  <si>
    <t>Tolerance, good and dignified relationships</t>
  </si>
  <si>
    <t>Teachers’, students’, personnel’s compliance with common courtesy and communication norms, internal rules</t>
  </si>
  <si>
    <t>Skolu iesaiste ERASMUS un citos starptautiskos projektos</t>
  </si>
  <si>
    <t>Sadarbība ar citām skolām un universitātēm</t>
  </si>
  <si>
    <t>Iesaistītās puse ievēro iekšējās kārtības noteikumus, komunikācijas normas</t>
  </si>
  <si>
    <t>Izglītojamo drošības un piederības sajūta</t>
  </si>
  <si>
    <t>Tolerances esamība, cieņpilnas attiecības</t>
  </si>
  <si>
    <t>Organizācijas un adaptācijas process jaunajiem skolēniem</t>
  </si>
  <si>
    <t>Nacionālo minoritāšu skolēnu integrācija</t>
  </si>
  <si>
    <t>Visas iesaistītās puses izprot savu lomu skolas tēla un mikroklimata veidošanā</t>
  </si>
  <si>
    <t>Laba komunikācijas kultūra un disciplīna</t>
  </si>
  <si>
    <t xml:space="preserve">Kopību veicinošu pasākumu veidošana </t>
  </si>
  <si>
    <t>Teachers integrate career orientation in lessons</t>
  </si>
  <si>
    <t>Implementation of competence based curriculum and approach</t>
  </si>
  <si>
    <t>Kompetencēs balstītas izglītības ieviešana un pielāgošanās</t>
  </si>
  <si>
    <t>Student assessment in accordance with standards</t>
  </si>
  <si>
    <t>Bilingvālā mācību procesa īstenošana</t>
  </si>
  <si>
    <t>Regulāra izglītojamo vērtēšana</t>
  </si>
  <si>
    <t>Improving and reevaluating education programs</t>
  </si>
  <si>
    <t>Izglītības programmu novērtēšanas uzlabošana</t>
  </si>
  <si>
    <t>Individualizēta pieeja mācībām</t>
  </si>
  <si>
    <t>Link between theory and practice</t>
  </si>
  <si>
    <t>Izglītojamo pašvadīta mācīšanās</t>
  </si>
  <si>
    <t>Metodoloģiskās komisijas darbs</t>
  </si>
  <si>
    <t>Pasākumu organizēšana, lai veicinātu izglītojamo interesi kompetencēs balstītā izglītībā</t>
  </si>
  <si>
    <t>Visi pedagogi ziņo par kavējumiem un vērtējumiem e-klasē</t>
  </si>
  <si>
    <t>Mācību un metodoloģisko materiālu attīstība</t>
  </si>
  <si>
    <t>Dažādu novērtēšanas metožu izmantošana</t>
  </si>
  <si>
    <t>Pedagogi stundās uzsver karjeras izglītību</t>
  </si>
  <si>
    <t>Integrētas starpdisciplināras mācību stundas un semināri</t>
  </si>
  <si>
    <t>Attīstīti dažādi mācību materiāli dažādiem izglītības prasmju līmeņiem</t>
  </si>
  <si>
    <t>Regular recognition of student achievements</t>
  </si>
  <si>
    <t>Students’ self-directed learning</t>
  </si>
  <si>
    <t>Organization of training events to promote students‘ interest in competence based skills</t>
  </si>
  <si>
    <t>Work of methodological commissions</t>
  </si>
  <si>
    <t>All teachers report on truancy, evaluations in e-klase</t>
  </si>
  <si>
    <t>Development of teaching and methodological materials</t>
  </si>
  <si>
    <t>Use of various assessment methods</t>
  </si>
  <si>
    <t>Integrated interdisciplinary lessons and seminars</t>
  </si>
  <si>
    <t>Developed teaching materials for different proficiency levels</t>
  </si>
  <si>
    <t>Ārpusskolas aktivitāšu organizēšana</t>
  </si>
  <si>
    <t>Uzlabojumi saistībā ar komunikāciju</t>
  </si>
  <si>
    <t>Koordinācija un komunikācija ar vecākiem</t>
  </si>
  <si>
    <t>Izglītojamo skaits pašvaldības izglītības iestādēs</t>
  </si>
  <si>
    <t>Par nesekmību un nodarbību neapmeklēšanu no profesionālās vidējās izglītības iestādēm atskaitīto audzēkņu skaita īpatsvars, %</t>
  </si>
  <si>
    <t>Personu, kam veikta ārpus formālās izglītības sistēmas apgūto profesionālo kompetenču pielīdzināšana, pieaugums gadā kumulatīvi, tajā skaitā bāzes rādītāji, %</t>
  </si>
  <si>
    <t>Ārvalstu studentiem piešķirto stipendiju skaits gadā</t>
  </si>
  <si>
    <t>Sākotnējā profesionālajā izglītībā iesaistīto audzēkņu skaits, kas piedalījušies mobilitātes aktivitātēs</t>
  </si>
  <si>
    <t>Profesionālās izglītības pedagogu/speciālistu skaits, kas piedalījušies mobilitātes aktivitātēs</t>
  </si>
  <si>
    <t>Augstskolu studentu skaits, kas piedalījušies mobilitātes aktivitātēs</t>
  </si>
  <si>
    <t>Vispārējās izglītības iestāžu skaits ar vismaz vienu ārvalstu partneri, sadarbībā ar kuru ik gadu notiek vismaz viens pasākums</t>
  </si>
  <si>
    <t>Iegūstamās kvalifikācijas no kopējā iegūstamo kvalifikāciju skaita, %</t>
  </si>
  <si>
    <t>Jauniešu skaits, kas ir saņēmuši Youthpass sertifikātu</t>
  </si>
  <si>
    <t>Augstskolu absolventu, kas studiju ietvaros ir studējuši vai bijuši praksē ārvalstīs, īpatsvars no kopējā absolventu skaita, %</t>
  </si>
  <si>
    <t>Karjeras konsultanta un skolēnu, un audzēkņu skaita attiecība pašvaldības teritorijā esošajās vispārējās un profesionālajās izglītības iestādēs</t>
  </si>
  <si>
    <t>Kopējais izglītības iestāžu skaits, kurās pieejami karjeras izglītības pakalpojumi</t>
  </si>
  <si>
    <t>Nodrošināta informācijas pieejamība e-vidē par izglītības iespējām Latvijā (datubāzēs ievietoto visu pakāpju un veidu izglītības programmu skaits)</t>
  </si>
  <si>
    <t>Informācijas pieaugums interneta vietnē "Profesiju pasaule" par uzņēmējdarbības virzieniem un pamatprofesijām darba tirgū, to apraksts un vizualizācija (intervijas, foto galerijas, video)</t>
  </si>
  <si>
    <t>Eiropas Komisijas konsultāciju un informācijas apmaiņas tīkla Euroguidance pasākumi karjeras atbalsta speciālistu profesionālo kompetenču pilnveidei, pasākumu skaits</t>
  </si>
  <si>
    <t>Agrīnā vecumā diagnosticētas bērnu speciālās vajadzības un mācību grūtības, lai veiktu savlaicīgu profilakses un korekcijas darbu, %</t>
  </si>
  <si>
    <t>Pedagogu īpatsvars, kas iesaistīti tālākizglītības aktivitātēs, % no kopējā pedagogu skaita</t>
  </si>
  <si>
    <t>Atbalstu saņēmušo latviešu valodas kā otrās un kā svešvalodas pedagogu skaits, kuri strādā ar pieaugušajiem</t>
  </si>
  <si>
    <t>Apmācības pedagogiem konfliktu risināšanā</t>
  </si>
  <si>
    <t>Jaunatnes lietu speciālistu skaits, kas piedalās IZM organizētajos kvalifikācijas iegūšanas kursos</t>
  </si>
  <si>
    <t>Darbā ar jaunatni iesaistīto personu dalības nodrošināšana starptautiskās apmācībās (apmācību skaits)</t>
  </si>
  <si>
    <t>Darbā ar jaunatni iesaistīto personu dalības nodrošināšana starptautiskās apmācībās (dalībnieku skaits)</t>
  </si>
  <si>
    <t>Vispārējās izglītības pedagogu/speciālistu skaits, kas piedalījušies mobilitātes aktivitātēs</t>
  </si>
  <si>
    <t>Akadēmiskā personāla skaits, kas piedalījušies mobilitātes aktivitātēs</t>
  </si>
  <si>
    <t>Pieaugušo izglītotāju skaits, kas piedalījušies mobilitātes aktivitātēs</t>
  </si>
  <si>
    <t>Pedagogu iesaiste izglītības iestādes attīstībā</t>
  </si>
  <si>
    <t>Vecāku iesaiste un sapulces</t>
  </si>
  <si>
    <t>Izglītojamo iesaiste skolēnu pašpārvaldes darbībā un citās organizācijās</t>
  </si>
  <si>
    <t>Izglītībā strādājošo vidējā darba alga (bruto) salīdzinājumā ar vidējo darba algu valstī, %</t>
  </si>
  <si>
    <t>Pedagogu, t.sk. profesionālās izglītības iestāžu pedagogu, darbības kvalitātes novērtēšanas sistēmas sasaiste ar atalgojumu</t>
  </si>
  <si>
    <t>Doktora grādu ieguvušo īpatsvars, (% no kopējā grādu vai kvalifikāciju ieguvušo skaita)</t>
  </si>
  <si>
    <t>Augstākās izglītības iestāžu profesoru zemākās algas likmes attiecība pret CSP oficiālajā statistikas paziņojumā publicēto valstī strādājošo iepriekšējā gada mēneša vidējās darba samaksas apmēru</t>
  </si>
  <si>
    <t>Audzēkņu īpatsvars, kas apguvuši darba vidē balstītas mācības un 1. un 2.mācību gadā bijuši mācību praksē uzņēmumā sadarbības līguma ar uzņēmumu ietvaros, %</t>
  </si>
  <si>
    <t>Sasniegumi dažādos akadēmiskajos pasākumos</t>
  </si>
  <si>
    <t>9.klašu beidzēju īpatsvars, %</t>
  </si>
  <si>
    <t>12.klašu beidzēju īpatsvars, %</t>
  </si>
  <si>
    <t>Vispārizglītojošo dienas skolu, kuru 12.klašu centralizēto eksāmenu matemātikā, angļu valodā un latviešu valodā vidējie rezultāti ir virs valsts vidējiem rezultātiem attiecīgajā izglītības iestāžu grupā, skaits</t>
  </si>
  <si>
    <t>Valsts olimpiādēs godalgu saņēmušo skolēnu skaits mācību gadā</t>
  </si>
  <si>
    <t xml:space="preserve">Number of students awarded in the national Olympiads in the school year
</t>
  </si>
  <si>
    <t>Pamatskolu necentralizēto eksāmenu vidējie rezultāti 9. klasē (latviešu valoda, matemātika, angļu valoda)</t>
  </si>
  <si>
    <t>Vidusskolu centralizēto eksāmenu vidējie rezultāti 12. klasē (matemātika, latviešu valoda, angļu valoda)</t>
  </si>
  <si>
    <t>Rādītāji par skolēnu sasniegumiem valsts diagnosticējošajos darbos 3.klasē, salīdzinājumā ar valsts vidējo rezultātu</t>
  </si>
  <si>
    <t>Rādītāji par skolēnu sasniegumiem valsts diagnosticējošajos darbos 6.klasē, salīdzinājumā ar valsts vidējo rezultātu</t>
  </si>
  <si>
    <t>Pašvaldības ģimnāzijas centralizēto eksāmenu rezultāti angļu valodā, latviešu valodā un matemātikā pārsniedz valsts ģimnāziju vidējos rādītājus šajos 3 mācību priekšmetos</t>
  </si>
  <si>
    <t>Divu pašvaldības vispārējās vidējās izglītības iestāžu rezultāti centralizētajos eksāmenos angļu valodā, latviešu valodā un matemātikā ir virs valsts vidējā rādītāja starp vidusskolām</t>
  </si>
  <si>
    <t>The results of two municipality general secondary education institutions in central examinations in English, Latvian and math are above the national average among secondary schools</t>
  </si>
  <si>
    <t>Faktiskās pirmsskolas direktoru algas publiskajās iestādēs, salīdzinot ar pilnas slodzes, pilna gada darbinieku ar augstāko izglītību ienākumiem</t>
  </si>
  <si>
    <t>Faktiskās pirmsskolas skolotāju algas publiskajās iestādēs, salīdzinot ar pilnas slodzes, pilna gada darbinieku ar augstāko izglītību ienākumiem</t>
  </si>
  <si>
    <t>Faktiskās sākumskolas direktoru algas publiskajās iestādēs, salīdzinot ar pilnas slodzes, pilna gada darbinieku ar augstāko izglītību ienākumiem</t>
  </si>
  <si>
    <t>Faktiskās sākumskolas skolotāju algas publiskajās iestādēs, salīdzinot ar pilnas slodzes, pilna gada darbinieku ar augstāko izglītību ienākumiem</t>
  </si>
  <si>
    <t>Kopējie izdevumi izglītības iestādēm no pamatizglītības līdz augstākajai izglītībai, kā IKP procenti</t>
  </si>
  <si>
    <t>Nodarbinātības līmenis ārvalstīs dzimušajiem 25-64 gadus vecajiem iedzīvotājiem, ar augstāko izglītību</t>
  </si>
  <si>
    <t>Nodarbinātības līmenis ārvalstīs dzimušajiem 25-64 gadus vecajiem iedzīvotājiem, ar vidējo vai pēcvidējo neaugstāko izglītību</t>
  </si>
  <si>
    <t>Nodarbinātības līmenis ārvalstīs dzimušajiem 25-64 gadus vecajiem iedzīvotājiem, ar zemāku par vidējo izglītību</t>
  </si>
  <si>
    <t>Nodarbinātības līmenis valstī dzimušajiem 25-64 gadus vecajiem iedzīvotājiem, ar augstāko izglītību</t>
  </si>
  <si>
    <t>Nodarbinātības līmenis valstī dzimušajiem 25-64 gadus vecajiem iedzīvotājiem, ar vidējo vai pēcvidējo neaugstāko izglītību</t>
  </si>
  <si>
    <t>Nodarbinātības līmenis valstī dzimušajiem 25-64 gadus vecajiem iedzīvotājiem, ar zemāku par vidējo izglītību</t>
  </si>
  <si>
    <t>Relatīvie pilnas slodzes pilna gada ienākumi 25-64 gadus veciem darbiniekiem ar augstāko izglītību (pabeigta vidējā izglītība =100)</t>
  </si>
  <si>
    <t>Relatīvie pilnas slodzes pilna gada ienākumi 25-64 gadus veciem darbiniekiem ar bakalaura vai ekvivalentu grādu (pabeigta vidējā izglītība =100)</t>
  </si>
  <si>
    <t>Relatīvie pilnas slodzes pilna gada ienākumi 25-64 gadus veciem darbiniekiem ar īsa cikla augstāko izglītību (pabeigta vidējā izglītība =100)</t>
  </si>
  <si>
    <t>Skolotāju īpatsvars, kuri ir 50 gadus veci vai vecāki (no pamatizglītības līdz vidējai izglītībai)</t>
  </si>
  <si>
    <t>Kvalifikāciju ieguvušo personu skaits pēc dalības ESF apmācībās profesionālās kompetences pilnveidei (pedagogi, administratori,  prakses vadītāji un amata meistari, nozares pārstāvji, kas pilnveidojuši profesionālo kompetenci)</t>
  </si>
  <si>
    <t>11 gadus vecu bērnu īpatsvars, kuri vismaz divas reizes pēdējo pāris mēnešu laikā cietuši no vienaudžu vardarbības izglītības iestādē, %</t>
  </si>
  <si>
    <t>Atbalsta personāla (psihologs, logopēds, speciālais pedagogs, sociālais pedagogs) pieejamības nodrošināšana izglītības iestādēs, %</t>
  </si>
  <si>
    <t>Pieaugums EFA Development indeksa valstu salīdzinošajā rangā, skaits</t>
  </si>
  <si>
    <t>Novērtēto izglītības iestāžu vadītāju īpatsvars</t>
  </si>
  <si>
    <t>Izglītojamo novērtēšana attiecībā ar standartiem</t>
  </si>
  <si>
    <t>Sasaiste starp teoriju un praksi mācību procesā</t>
  </si>
  <si>
    <t>Izstrādāts, aprobēts, ieviests jauns vispārējās izglītības standarts</t>
  </si>
  <si>
    <t>Development of school image and microclimate</t>
  </si>
  <si>
    <t>Improvement of school’s environment and surroundings</t>
  </si>
  <si>
    <t>Quality of material base</t>
  </si>
  <si>
    <t>Available communal storage/site for documents</t>
  </si>
  <si>
    <t>Develop user-friendly / new school website</t>
  </si>
  <si>
    <t>Quality video surveillance</t>
  </si>
  <si>
    <t>Aesthetically designed hallways</t>
  </si>
  <si>
    <t>Recycling of paper, plastic and glass</t>
  </si>
  <si>
    <t>Computer classroom in in primary school</t>
  </si>
  <si>
    <t>Repairments in assembly hall</t>
  </si>
  <si>
    <t>Repairments of stars and stair cases</t>
  </si>
  <si>
    <t>Cosmetic repairs</t>
  </si>
  <si>
    <t>Designated space for school technical personnel</t>
  </si>
  <si>
    <t>Reconstruction of heating units</t>
  </si>
  <si>
    <t>Window replacement</t>
  </si>
  <si>
    <t>Repairs in sport complex</t>
  </si>
  <si>
    <t>Installation of fire alarm system</t>
  </si>
  <si>
    <t>Replace outdated furniture</t>
  </si>
  <si>
    <t>Development of Student Scientific Centre</t>
  </si>
  <si>
    <t>Renovation of housekeeping and technology classrooms</t>
  </si>
  <si>
    <t>Appropriate IT resources</t>
  </si>
  <si>
    <t>Classroom equipment (computers, projectors and screens)</t>
  </si>
  <si>
    <t>Development of new space for cafeteria</t>
  </si>
  <si>
    <t>Designated site for the storage of digital teaching materials</t>
  </si>
  <si>
    <t>Computer equipment for teachers</t>
  </si>
  <si>
    <t>Cosmetic repairs in classrooms / cosmetic repairs every year in 3-4 classrooms</t>
  </si>
  <si>
    <t>Obligātās pamatizglītības sistēmā iekļautie imigranti, %</t>
  </si>
  <si>
    <t>Integrēto izglītojamo skaita ar speciālām vajadzībām īpatsvars vispārizglītojošās izglītības iestādēs ISCED 1-3, % no kopējā izglītojamo skaita</t>
  </si>
  <si>
    <t>Īstenoto projektu skaits nevalstisko organizāciju vai pašvaldību neformālās izglītības programmu realizēšanai jauniešu sociālo prasmju attīstībai, veselīga un aktīva dzīves veida popularizēšanai</t>
  </si>
  <si>
    <t>Īstenoto jauniešu iniciatīvu projektu skaits, kas nodrošina jauniešu iesaistīšanos dažādās pašiniciētās aktivitātēs un līdzdalību vietējos un reģiona līmeņa demokrātijas procesos</t>
  </si>
  <si>
    <t>Pasākumu skaits diasporas latviešu valodas un kultūras apguvei</t>
  </si>
  <si>
    <t>15-24 gadus vecas personas - darba meklētāji, kas nav iesaistīti izglītībā, %</t>
  </si>
  <si>
    <t>Finansiālā atbalsta saņēmēju skaits, kopā</t>
  </si>
  <si>
    <t>Programmu paraugu skaits</t>
  </si>
  <si>
    <t>Pilnveidota nacionālās kvalifikācijas ietvarstruktūra profesionālajā izglītībā saistībā ar Eiropas kvalifikāciju ietvarstruktūras modeli</t>
  </si>
  <si>
    <t>Finansējuma apmērs uz vienu izglītojamo</t>
  </si>
  <si>
    <t>Doktorantu skaits kopīgajās doktorantūras studiju programmās</t>
  </si>
  <si>
    <t>Augstākās izglītības iestāžu īpatsvars, % no kopējā to skaita, kurās modernizētas iekārtas un tehniskā infrastruktūra, izmantojot ERAF līdzekļus</t>
  </si>
  <si>
    <t>Modernizēto profesionālās izglītības programmu īpatsvars, % no profesionālās izglītības iestāžu īstenoto profesionālās izglītības programmu kopskaita</t>
  </si>
  <si>
    <t>The proportion of the population of the municipality, whose families include children of school age and who positively assess the repair and improvement of the buildings of educational establishments, %</t>
  </si>
  <si>
    <t>Iedzīvotāju, kuru ģimenēs ir skolas vecuma bērni un kuri pozitīvi novērtē izglītības iestāžu ēku remontu un teritorijas labiekārtošanu, īpatsvars; %</t>
  </si>
  <si>
    <t>Iedzīvotāju, kuru ģimenēs ir skolas vecuma bērni un kas pozitīvi novērtē nodrošinājumu ar mācību uzskates un tehniskajiem līdzekļiem, īpatsvars; %</t>
  </si>
  <si>
    <t>Dziesmu un deju svētku procesā un pilsoniskajās aktivitātēs iesaistīto skolēnu skaits, % no kopējā vispārējās izglītības iestādēs esošā izglītojamo skaita</t>
  </si>
  <si>
    <t>Bērnu un jauniešu iesaiste Latvijas Republikai nozīmīgu svētku pasākumos</t>
  </si>
  <si>
    <t>Jauniešu centru skaits/iesaistīto jauniešu skaits dienā, kuri apgūst jauniešu centros dažādas prasmes neformālās un interešu izglītošanās ceļā</t>
  </si>
  <si>
    <t>Īstenoto programmas "Erasmus+" projektu skaits/iesaistīto dalībnieku skaits</t>
  </si>
  <si>
    <t>Organizāciju skaits, kas lieto Youthpass sertifikātu neformālās izglītības prasmju atzīšanai/ jauniešu skaits, kas ir saņēmuši sertifikātu</t>
  </si>
  <si>
    <t>Augsts komersantu vērtējums par pašvaldības izglītības iestāžu absolventu iegūto zināšanu, prasmju un kompetenču atbilstību darba tirgus vajadzībām (vērtējums)</t>
  </si>
  <si>
    <t>Komersantu skaits, kas sadarbojas ar kādu no pašvaldības izglītības iestādēm (skaits)</t>
  </si>
  <si>
    <t>Studiju programmu skaits, kas ieguvušas starptautiska līmeņa kvalitāti apliecinošus dokumentus (starptautisku akreditāciju)</t>
  </si>
  <si>
    <t>Izglītības iestāžu, kas iesaistītas izglītības kvalitātes monitoringā, īpatsvars, %</t>
  </si>
  <si>
    <t>Nodrošināta izglītojamo ar invaliditāti uzskaite vispārējās izglītības, profesionālās izglītības un augstākās izglītības iestādēs, skaits</t>
  </si>
  <si>
    <t>Izveidota un uzturēta vienota datubāze (studiju programmu datubāze, ekspertu datubāze u.c.), kas nepieciešama augstākās izglītības ārējās un iekšējās kvalitātes vērtēšanai</t>
  </si>
  <si>
    <t>Izveidota augstākās izglītības iestāžu absolventu darba gaitu monitoringa sistēma</t>
  </si>
  <si>
    <t>Konkrētā pašvaldībā deklarētu izglītojamo, kas mācās izglītības iestādēs ārpus pašvaldības, īpatsvars pret izglītojamajiem, kas deklarēti citās pašvaldībās un mācās konkrētajā pašvaldībā izglītības iestādēs (xx/xx)</t>
  </si>
  <si>
    <t>Share of declared learners in municipality in educational institutions learning outside of the municipality against students declared in other municipalities and trained in educational establishments of the municipality (xx/xx)</t>
  </si>
  <si>
    <t>Izglītības pētījumu skaits</t>
  </si>
  <si>
    <t>Valsts izdevumi izglītībai gadā, % no IKP</t>
  </si>
  <si>
    <t>Budžeta vietu īpatsvars STEM, % no kopējā budžeta vietu skaita</t>
  </si>
  <si>
    <t>1.līmeņa profesionālās augstākās izglītības programmās (koledžas līmeņa programmās) studējošo īpatsvars, %</t>
  </si>
  <si>
    <t>Citu novadu izglītības iestāžu izvēle, ja izvēlētām programmām ir analogi konkrētā pašvaldībā</t>
  </si>
  <si>
    <t>Ārvalstu studentu (mobilitātes ietvaros) īpatsvars no kopējā studentu skaita, %</t>
  </si>
  <si>
    <t>Ārvalstu studentu, kas studē grāda, kvalifikācijas iegūšanai, īpatsvars no kopējā studentu skaita, %</t>
  </si>
  <si>
    <t>Pedagogu skaits, kas iesaistīti tālākizglītības aktivitātēs</t>
  </si>
  <si>
    <t>Pedagogu vecumā līdz 29 gadiem īpatsvars, % no kopējā pedagogu skaita ISCED 2. un 3. līmenī</t>
  </si>
  <si>
    <t>Ārvalstu mācībspēku ISCED 5. un 6.līmenī skaita īpatsvars, % no kopējā akadēmiskā personāla skaita</t>
  </si>
  <si>
    <t>Bērnu skaita īpatsvars, kas iesaistīti pirmsskolas izglītībā vecumā no 4 gadiem līdz obligātās pamatizglītības (1.klase) sākšanas vecumam, %</t>
  </si>
  <si>
    <t>Iedzīvotāju īpatsvars vecuma grupā 30-34 gadi (ar augstāko izglītību), %</t>
  </si>
  <si>
    <t>Visu iesaistīto pušu iesaiste izglītības iestādes attīstībā</t>
  </si>
  <si>
    <t>Jauniešu (vecuma grupā 18 - 34 gadi), kas ieguvuši kvalifikāciju sākotnējās profesionālās izglītības programmā un kas kvalifikācijas ieguves ietvaros ir bijuši mācībās vai praksē ārvalstīs, īpatsvars no kopējā kvalifikāciju ieguvušo skaita, %</t>
  </si>
  <si>
    <t>School’s involvement in ERASMUS and other international projects</t>
  </si>
  <si>
    <t>Good communication culture and education discipline for students</t>
  </si>
  <si>
    <t>All stakeholders understand their role in the development of school image and microclimate</t>
  </si>
  <si>
    <t>Integration of national minority students</t>
  </si>
  <si>
    <t>Datu iespējamais avots</t>
  </si>
  <si>
    <t>IAP 2014-2020, Pašvaldību izglītības nozares attīstības dokumenti</t>
  </si>
  <si>
    <t>Pašvaldību izglītības nozares attīstības dokumenti</t>
  </si>
  <si>
    <t>Pēc projekta ieviešanas</t>
  </si>
  <si>
    <t>Pēc projekta ieviešanas, reizi gadā</t>
  </si>
  <si>
    <t>IKVD</t>
  </si>
  <si>
    <t>Izglītības iestāžu plānošanas dokumenti</t>
  </si>
  <si>
    <t>Studiju virziens</t>
  </si>
  <si>
    <t>Studiju programma</t>
  </si>
  <si>
    <t>n/a</t>
  </si>
  <si>
    <t>Eurostat, IKVD</t>
  </si>
  <si>
    <t>Document compliance with regulatory requirements</t>
  </si>
  <si>
    <t>Iesaistīto jauniešu skaits dienā, kuri apgūst jauniešu centros dažādas prasmes neformālās un interešu izglītošanās ceļā.</t>
  </si>
  <si>
    <t>12. klases absolventu īpatsvars, kas izvēlējušies turpināt izglītošanos augstākās izglītības iestādēs pašvaldībai nozīmīgās nozarēs (%)</t>
  </si>
  <si>
    <t>Valsts uz privāto izdevumu īpatsvars augstākās izglītības iestādēs</t>
  </si>
  <si>
    <t>Slēgto studiju programmu skaits, uz kuru bāzes izveidotas atbalstītās jaunās studiju programmas</t>
  </si>
  <si>
    <t>Bērnu un jauniešu ar speciālām vajadzībām (t.sk. ar invaliditāti) īpatsvars, kas turpina izglītību pēc obligātās izglītības iegūšanas, %</t>
  </si>
  <si>
    <t>Pašvaldības ģimnāziju centralizēto eksāmenu vidējie rezultāti salīdzinājumā ar valsts vidējiem rezultātiem valsts ģimnāziju grupā (procentu punktos): Atbilst un pārsniedz vidējo līmeni matemātikā, angļu valodā, latviešu valodā.</t>
  </si>
  <si>
    <t>Cooperation with other schools and universities</t>
  </si>
  <si>
    <t>Izstrādāto pētījumu skaits (par agrīni skolu pametušajiem jauniešiem)</t>
  </si>
  <si>
    <t>Graduates are able to make informed decisions about their education and career</t>
  </si>
  <si>
    <t>Augstu sasniegumu ieguvušo skolēnu atalgošana</t>
  </si>
  <si>
    <t>Doktorantu skaits, kas saņēmuši ESF atbalstu darbam augstākās izglītības institūcijā</t>
  </si>
  <si>
    <t>Iedzīvotāju, kuru ģimenēs ir pirmsskolas un skolas vecuma bērni, pozitīvs vērtējums par izglītības kvalitāti (vērtējums)</t>
  </si>
  <si>
    <t>Koordinācija starp atbalsta personālu un vecākiem</t>
  </si>
  <si>
    <t>Kopējie izdevumi izglītības iestādēm uz pilna laika ekvivalenta studentu augstākajā izglītībā (izņemot pētniecību) (ekvivalents USD, izmantojot PPP)</t>
  </si>
  <si>
    <t>Nodarbinātības līmenis 25-64 gadus veciem iedzīvotājiem ar iegūtu augstāko izglītību</t>
  </si>
  <si>
    <t>Pašvaldības izglītības iestādes ar augstākajiem rezultātiem 9.klases necentralizēto eksāmenu angļu valodā, latviešu valodā un matemātikā kopvērtējumu tabulās ierindojas starp 10% augstāko rezultātu ieguvējiem</t>
  </si>
  <si>
    <t>Placement rate in VET programs</t>
  </si>
  <si>
    <t>Organization of extracurricular activities</t>
  </si>
  <si>
    <t>Bilingual training process realization</t>
  </si>
  <si>
    <t>Individualized approach to teaching</t>
  </si>
  <si>
    <t>Student and interest education group involvement in, regional student council and other organizations</t>
  </si>
  <si>
    <t>Organization of community-building events</t>
  </si>
  <si>
    <t>Organized adaptation process for new students</t>
  </si>
  <si>
    <t>Management organized evaluations</t>
  </si>
  <si>
    <t>Proportion of students in 1st level vocational higher education programs (college level programs), %</t>
  </si>
  <si>
    <t xml:space="preserve">% of students of Grade 12, how many students in centralized exams have a knowledge rating of “A”, “B”, “C” in math and English
</t>
  </si>
  <si>
    <t>Utilization of acquired skills in the workplace</t>
  </si>
  <si>
    <t>Number of approved guidelines and standards in general education that ensure implementation of competency based curriculum</t>
  </si>
  <si>
    <t>Number of ESF supported students who have received qualification certificate or certificate confirming professional training after participation in work-based learning or apprenticeship and within 6 months after gaining qualification are employed</t>
  </si>
  <si>
    <t>Number of supported new pedagogy training programs that have received EQAR accreditation</t>
  </si>
  <si>
    <t>Number of supported new study programs in EU languages (except Latvian) that have received EQAR accreditation</t>
  </si>
  <si>
    <t>The number of HEI that have introduced their development strategies and implemented results oriented governance</t>
  </si>
  <si>
    <t>High ranking from businesses on the relevance of knowledge, skills and skills acquired by educational graduates to the needs of the labor market (assessment)</t>
  </si>
  <si>
    <t>Selection of educational establishments from other municipalities if selected programs are analogous in examined municipality</t>
  </si>
  <si>
    <t>Participation rate in VET programs</t>
  </si>
  <si>
    <t xml:space="preserve">Number of participants participating in organized training for the development of the skills of those involved in youth
</t>
  </si>
  <si>
    <t>Number of PhD students in joint doctoral programs</t>
  </si>
  <si>
    <t>Actual salaries of school heads in public institutions relative to earnings of full-time, full-year workers with tertiary education in lower secondary (general programs) education</t>
  </si>
  <si>
    <t>Actual salaries of teachers in public institutions relative to earnings of full-time, full-year workers with tertiary education in lower secondary (general programs) education</t>
  </si>
  <si>
    <t>Actual salaries of school heads in public institutions relative to earnings of full-time, full-year workers with tertiary education in upper secondary (general programs) education</t>
  </si>
  <si>
    <t>Actual salaries of teachers in public institutions relative to earnings of full-time, full-year workers with tertiary education in upper secondary (general programs) education</t>
  </si>
  <si>
    <t>Population participation in lifelong learning programs (%)</t>
  </si>
  <si>
    <t>The number of young people involved per day who acquire different skills in youth centers through non-formal and interest learning, %</t>
  </si>
  <si>
    <t xml:space="preserve">Number of long-term courses for young people at risk of social exclusion, particularly those in day-care centers, group apartments, detention facilities, children's homes, etc.
</t>
  </si>
  <si>
    <t>Increase of information on the “Profesiju pasaule” (World of Professions) website on business directions and basic occupations on the labor market, description and visualization (interviews, photo galleries, video).</t>
  </si>
  <si>
    <t>Number of institutions that have received ESF support for fulfillment of EQAR requirements</t>
  </si>
  <si>
    <t>Share of interest education programs in STEM fields from the total number of interest education programs (%)</t>
  </si>
  <si>
    <t>Number of projects implemented under the Erasmus + program/number of participants involved</t>
  </si>
  <si>
    <t xml:space="preserve">Number of projects introduced to implement non-governmental organizations or local government non-formal education programs for the development of youth social skills, promoting healthy and active forms of life.
</t>
  </si>
  <si>
    <t>Number of educational establishments implementing and providing systemic support to reduce the risk of early school leaving</t>
  </si>
  <si>
    <t>Assessment of learners and parents on leisure possibilities</t>
  </si>
  <si>
    <t>Established and maintained a single database (study program database, expert database, etc.) required to assess the external and internal quality of higher education</t>
  </si>
  <si>
    <t>Number of youth specialists participating in qualification courses organized by the MoE</t>
  </si>
  <si>
    <t>Percentage of young people (18-34 years) who have obtained qualifications under the initial vocational training program and who have been in training or practice abroad as part of their qualification, % of the total number of qualifications</t>
  </si>
  <si>
    <t>Number of youth centers</t>
  </si>
  <si>
    <t>Number of youth centers/number of young people involved per day who acquire different skills in youth centers through non-formal and interest learning.</t>
  </si>
  <si>
    <t>Number of new pedagogy training programs that have elaborated and introduced with ESF support</t>
  </si>
  <si>
    <t>Number of businesses cooperating with at least one municipality educational institutions (number)</t>
  </si>
  <si>
    <t xml:space="preserve">Total expenditure on upper secondary educational institutions per full-time equivalent student in vocational programs </t>
  </si>
  <si>
    <t xml:space="preserve">Total expenditure on upper secondary educational institutions per full-time equivalent student in general programs </t>
  </si>
  <si>
    <t>Number of joint doctoral study programs that are elaborated and introduced with ESF support</t>
  </si>
  <si>
    <t>Share of modernized vocational education programs, % of the total number of vocational education programs implemented by vocational education institutions.</t>
  </si>
  <si>
    <t>The number of elaborated modular VET programs within the framework of ESF support</t>
  </si>
  <si>
    <t>The availability of information on the internet regarding educational opportunities in Latvia (the number of all levels and types of educational programs in databases) has been ensured.</t>
  </si>
  <si>
    <t>National co-financing for the remuneration of trainers for the implementation of vocational sports education programs, %</t>
  </si>
  <si>
    <t>Annual statutory salaries of teachers in public institutions, based on most prevalent qualifications, at different points in teachers' careers (in equivalent USD, using PPPs) in upper secondary (general programs) education (starting salary)</t>
  </si>
  <si>
    <t>Annual statutory salaries of teachers in public institutions, based on most prevalent qualifications, at different points in teachers' careers (in equivalent USD, using PPPs) in lower secondary (general programs) education (starting salary)</t>
  </si>
  <si>
    <t>Annual statutory salaries of teachers in public institutions, based on most prevalent qualifications, at different points in teachers' careers (in equivalent USD, using PPPs) in upper secondary (general programs) education (salary after 15 years of experience)</t>
  </si>
  <si>
    <t>Annual statutory salaries of teachers in public institutions, based on most prevalent qualifications, at different points in teachers' careers (in equivalent USD, using PPPs) in lower secondary (general programs) education (salary after 15 years of experience)</t>
  </si>
  <si>
    <t>Number of organizations using Youthpass certificate for recognition of non-formal education skills/number of young people who have received a certificate</t>
  </si>
  <si>
    <t>Number of organized training for the development of skills for youth workers</t>
  </si>
  <si>
    <t>Number of organized training for the development of youth skills</t>
  </si>
  <si>
    <t>Capacity of supported general educational establishments, including those implementing vocational education programs</t>
  </si>
  <si>
    <t>Increased number of students in colleges in STEM programs at the first level vocational higher education</t>
  </si>
  <si>
    <t>Average results of non-centralized exams in Grade 9 (Latvian, math, English)</t>
  </si>
  <si>
    <t>The results of the centralized examinations of the municipality Gymnasium in English, Latvian and math exceed the average of the State gymnasiums.</t>
  </si>
  <si>
    <t>Average results in Central Examinations for municipality gymnasiums compared to the national average results in the National Gymnasium Group (percentage points), in math, English, Latvian</t>
  </si>
  <si>
    <t xml:space="preserve">Top education institutions in municipality in the English, Latvian and math non-centralized examinations of Class 9, ranks among the top 10% schools in the joint rating tables.
</t>
  </si>
  <si>
    <t>Share of fully modernized educational establishments from the total number of educational establishments (%)</t>
  </si>
  <si>
    <t>Proportion of fully modernized vocational education institutions</t>
  </si>
  <si>
    <t>Completion rate of VET programs</t>
  </si>
  <si>
    <t>Number of standards of programs</t>
  </si>
  <si>
    <t>Share of women among upper secondary graduates in vocational programs</t>
  </si>
  <si>
    <t>Share of women among upper secondary graduates in general programs</t>
  </si>
  <si>
    <t>Percentage of women entering doctoral programs in Natural sciences, mathematics and statistics</t>
  </si>
  <si>
    <t>Percentage of women entering doctoral programs in Engineering, manufacturing and construction</t>
  </si>
  <si>
    <t>Percentage of women entering doctoral programs in Health and welfare</t>
  </si>
  <si>
    <t xml:space="preserve">Student knowledge rate in centralized examinations in Latvian compared to national level
</t>
  </si>
  <si>
    <t xml:space="preserve">Student knowledge rate in centralized examinations in math compared to national level
</t>
  </si>
  <si>
    <t xml:space="preserve">Student knowledge rate in centralized examinations in foreign languages compared to national level
</t>
  </si>
  <si>
    <t>Organization of teachers' working time in public institutions over the school year in lower secondary (general programs) education (total statutory working time)</t>
  </si>
  <si>
    <t>Organization of teachers' working time in public institutions over the school year in pre-primary education (total statutory working time)</t>
  </si>
  <si>
    <t>Organization of teachers' working time in public institutions over the school year in primary education (total statutory working time)</t>
  </si>
  <si>
    <t>Organization of teachers' working time in public institutions over the school year in upper secondary (general programs) education (total statutory working time)</t>
  </si>
  <si>
    <t>Organization of teachers' working time in public institutions over the school year in lower secondary (general programs) education (net teaching time)</t>
  </si>
  <si>
    <t>Organization of teachers' working time in public institutions over the school year in pre-primary education (net teaching time)</t>
  </si>
  <si>
    <t>Organization of teachers' working time in public institutions over the school year in primary education (net teaching time)</t>
  </si>
  <si>
    <t>Organization of teachers' working time in public institutions over the school year in upper secondary (general programs) education (net teaching time)</t>
  </si>
  <si>
    <t>Number of study programs which have obtained quality documents at international level (international accreditation)</t>
  </si>
  <si>
    <t>Share of girls among repeaters in secondary general programs, Upper secondary</t>
  </si>
  <si>
    <t>Share of girls among repeaters in secondary general programs, Lower secondary</t>
  </si>
  <si>
    <t>Number of guidelines and standards in general education that tested and introduced with ESF support</t>
  </si>
  <si>
    <t>Percentage of upper secondary students enrolled in vocational education in combined school- and work-based programs</t>
  </si>
  <si>
    <t>Percentage of upper secondary students enrolled in vocational education in all vocational programs</t>
  </si>
  <si>
    <t xml:space="preserve">Average results of centralized exams in Grade 12 (math, Latvian, English)
</t>
  </si>
  <si>
    <t>Percentage of men entering doctoral programs in Natural sciences, mathematics and statistics</t>
  </si>
  <si>
    <t>Percentage of men entering doctoral programs in Engineering, manufacturing and construction</t>
  </si>
  <si>
    <t>Percentage of men entering doctoral programs in Health and welfare</t>
  </si>
  <si>
    <t>Number of general education day schools whose 12th grade centralized exams in math, English and Latvian average results are above the national average results in the relevant group of educational institutions</t>
  </si>
  <si>
    <t>Number of new teachers participating in the local government's new specialist support program (number)</t>
  </si>
  <si>
    <t>Improvement of career education program</t>
  </si>
  <si>
    <t>The share of educatees with special needs who are integrated learners in general education institutions at ISCED 1-3,% of the total number of learners</t>
  </si>
  <si>
    <t>Bērnu un jauniešu proporcija 2. vai 3. klasē, kas sasnieguši vismaz minimālo līmeni matemātikā, iedalījumā pēc dzimuma</t>
  </si>
  <si>
    <t>Bērnu un jauniešu proporcija pamatizglītības pirmā posma beigu daļā, kas sasnieguši vismaz minimālo līmeni matemātikā, iedalījumā pēc dzimuma</t>
  </si>
  <si>
    <t>Bērnu un jauniešu proporcija pamatizglītības otrā posma beigu daļā, kas sasnieguši vismaz minimālo līmeni matemātikā, iedalījumā pēc dzimuma</t>
  </si>
  <si>
    <t>Bērnu īpatsvars, kas jaunāki par 5 gadiem un, kas ir attīstīti veselības, mācību un psihosociālās labklājības jomā, iedalījumā pēc dzimuma</t>
  </si>
  <si>
    <t>Dalības līmenis formālajā izglītībā (gadu pirms oficiālā pirmskolas vecuma), iedalījumā pēc dzimuma</t>
  </si>
  <si>
    <t>Jauniešu un pieaugušo dalības līmenis formālajā un neformālajā izglītībā un mācībās iepriekšējo 12 mēnešu laikā, iedalījumā pēc dzimuma</t>
  </si>
  <si>
    <t>Jauniešu un pieaugušo īpatsvars ar informācijas un komunikācijas tehnoloģiju (IKT) prasmēm, iedalījumā pēc prasmju veida</t>
  </si>
  <si>
    <t>Paritātes rādītāji (sievietes/vīrieši, lauki/pilsētas, zemākā/augstākā ienākumu kvintile un citi faktori, piemēram, speciālās vajadzības, valstu pirmiedzīvotāji un konfliktu skartie iedzīvotāji, datiem kļūstot pieejamiem) visiem izglītības rezultatīvajiem rādītājiem šajā sarakstā, kurus var attiecīgi sadalīt</t>
  </si>
  <si>
    <t>Apjoms, kādā mērā (i) pasaules pilsoniskā izglītība un (ii) izglītība ilgtspējīgai attīstībai, tostarp dzimumu līdztiesība un cilvēktiesības, visos līmeņos tiek iekļauta (a) valstu izglītības politikā, (b) mācību programmās, (c) pedagogu izglītībā un (d) izglītojamo vērtēšanā.</t>
  </si>
  <si>
    <t>Izglītības iestāžu īpatsvars, kurām ir piekļuve: a) elektrībai; b) internetam (pedagoģiskiem mērķiem); un c) datoriem (pedagoģiskiem mērķiem)</t>
  </si>
  <si>
    <t>Izglītības iestāžu īpatsvars, kurām ir: (d) piemērota infrastruktūra un mācību materiāli izglītojamiem ar speciālām vajadzībām</t>
  </si>
  <si>
    <t>Izglītības iestāžu īpatsvars, kurām ir piekļuve: e) dzeramajam ūdenim; f) pamata sanitārajam aprīkojumam; un g) pamata roku mazgāšanas aprīkojumam</t>
  </si>
  <si>
    <t>Oficiālais stipendiju apjoms pa nozarēm un studiju veidiem</t>
  </si>
  <si>
    <t>Pedagogu īpatsvars: a) pirmsskolas izglītībā; b) pamatizglītības pirmajā posmā; c) pamatizglītības otrajā posmā; un d) vidējā izglītībā, kas ir saņēmuši vismaz minimālo organizēto pedagogu apmācību pirms darba uzsākšanas vai darba izpildes laikā, kas nepieciešama mācīšanai attiecīgajā izglītības posmā, iedalījumā pa dzimumiem</t>
  </si>
  <si>
    <t>Proportion of children and young people (a) in Grade 2 or 3 achieving at least a minimum proficiency level in (i) reading, by sex</t>
  </si>
  <si>
    <t>Proportion of children and young people (b) at the end of primary education achieving at least a minimum proficiency level in (i) reading, by sex</t>
  </si>
  <si>
    <t>Proportion of children and young people (c) at the end of lower secondary education achieving at least a minimum proficiency level in (i) reading, by sex</t>
  </si>
  <si>
    <t>Proportion of children and young people (a) in Grade 2 or 3 achieving at least a minimum proficiency level in (ii) mathematics, by sex</t>
  </si>
  <si>
    <t>Proportion of children and young people (b) at the end of primary education achieving at least a minimum proficiency level in (ii) mathematics, by sex</t>
  </si>
  <si>
    <t>Proportion of children and young people (c) at the end of lower secondary education achieving at least a minimum proficiency level in (ii) mathematics, by sex</t>
  </si>
  <si>
    <t>Proportion of children under 5 years of age who are developmentally on track in health, learning and psychosocial well-being, by sex</t>
  </si>
  <si>
    <t>Participation rate in organized learning (one year before the official primary entry age), by sex</t>
  </si>
  <si>
    <t>Participation rate of youth and adults in formal and non-formal education and training in the previous 12 months, by sex</t>
  </si>
  <si>
    <t>Proportion of youth and adults with information and communications technology (ICT) skills, by type of skill</t>
  </si>
  <si>
    <t>Parity indices (female/male, rural/urban, bottom/top wealth quintile and others such as disability status, indigenous peoples and conflict-affected, as data become available) for all education indicators on this list that can be disaggregated</t>
  </si>
  <si>
    <t>Proportion of population in a given age group achieving at least a fixed level of proficiency in functional (a) literacy and (b) numeracy skills, by sex</t>
  </si>
  <si>
    <t>Extent to which (i) global citizenship education and (ii) education for sustainable development, including gender equality and human rights, are mainstreamed at all levels in: (a) national education policies, (b) curricula, (c) teacher education and (d) student assessment</t>
  </si>
  <si>
    <t>Proportion of schools with access to: (a) electricity; (b) Internet for pedagogical purposes; and (c) computers for pedagogical purposes</t>
  </si>
  <si>
    <t>Proportion of schools with access to: (d) adapted infrastructure and materials for students with disabilities</t>
  </si>
  <si>
    <t>Proportion of schools with access to: (e) basic drinking water; (f) single-sex basic sanitation facilities; and (g) basic handwashing facilities (as per the WASH indicator definitions)</t>
  </si>
  <si>
    <t>Volume of official development assistance flows for scholarships by sector and type of study</t>
  </si>
  <si>
    <t>Proportion of teachers in: (a) pre-primary education; (b) primary education; (c) lower secondary education; and (d) upper secondary education who have received at least the minimum organized teacher training (e.g., pedagogical training) pre-service or in-service required for teaching at the relevant level in a given country, by sex</t>
  </si>
  <si>
    <t>Bērnu un jauniešu proporcija 2. vai 3. klasē, kas sasnieguši vismaz minimālo līmeni lasītprasmē, iedalījumā pēc dzimuma</t>
  </si>
  <si>
    <t>Bērnu un jauniešu proporcija pamatizglītības pirmā posma beigu daļā, kas sasnieguši vismaz minimālo līmeni lasītprasmē, iedalījumā pēc dzimuma</t>
  </si>
  <si>
    <t>Bērnu un jauniešu proporcija pamatizglītības otrā posma beigu daļā, kas sasnieguši vismaz minimālo līmeni lasītprasmē, iedalījumā pēc dzimuma</t>
  </si>
  <si>
    <t>ANO IAM</t>
  </si>
  <si>
    <t>ANO</t>
  </si>
  <si>
    <t>Iedzīvotāju īpatsvars konkrētā vecuma grupā, kas sasniedz vismaz fiksētu prasmju līmeni a) rakstpratība un b) rēķināšanas prasmēs, iedalījumā pēc dzimuma</t>
  </si>
  <si>
    <t>Indicator</t>
  </si>
  <si>
    <t>CSP</t>
  </si>
  <si>
    <t>Purposeful development and analysis of school development plan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</si>
</sst>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charset val="186"/>
      <scheme val="minor"/>
    </font>
    <font>
      <sz val="11"/>
      <color theme="1"/>
      <name val="Calibri"/>
      <family val="2"/>
      <scheme val="minor"/>
    </font>
    <font>
      <u/>
      <sz val="11"/>
      <color theme="10"/>
      <name val="Calibri"/>
      <family val="2"/>
    </font>
    <font>
      <u/>
      <sz val="11"/>
      <color theme="10"/>
      <name val="Calibri"/>
      <family val="2"/>
      <scheme val="minor"/>
    </font>
    <font>
      <u/>
      <sz val="11"/>
      <color theme="11"/>
      <name val="Calibri"/>
      <family val="2"/>
      <charset val="186"/>
      <scheme val="minor"/>
    </font>
    <font>
      <b/>
      <sz val="11"/>
      <color theme="1"/>
      <name val="Calibri"/>
      <family val="2"/>
      <charset val="186"/>
      <scheme val="minor"/>
    </font>
    <font>
      <b/>
      <sz val="12"/>
      <color theme="0"/>
      <name val="Calibri"/>
      <family val="2"/>
      <charset val="186"/>
    </font>
    <font>
      <sz val="10"/>
      <color rgb="FF000000"/>
      <name val="Arial"/>
      <family val="2"/>
    </font>
    <font>
      <b/>
      <sz val="10"/>
      <name val="Arial"/>
      <family val="2"/>
      <charset val="186"/>
    </font>
    <font>
      <b/>
      <sz val="10"/>
      <color rgb="FF000000"/>
      <name val="Arial"/>
      <family val="2"/>
      <charset val="186"/>
    </font>
    <font>
      <sz val="10"/>
      <name val="Arial"/>
      <family val="2"/>
      <charset val="186"/>
    </font>
    <font>
      <sz val="10"/>
      <color rgb="FFFF0000"/>
      <name val="Arial"/>
      <family val="2"/>
      <charset val="186"/>
    </font>
    <font>
      <sz val="10"/>
      <color rgb="FF000000"/>
      <name val="Arial"/>
      <family val="2"/>
      <charset val="186"/>
    </font>
    <font>
      <sz val="8"/>
      <name val="Calibri"/>
      <family val="2"/>
      <charset val="186"/>
      <scheme val="minor"/>
    </font>
    <font>
      <sz val="11"/>
      <name val="Calibri"/>
      <family val="2"/>
      <scheme val="minor"/>
    </font>
    <font>
      <b/>
      <sz val="11"/>
      <color theme="0"/>
      <name val="Calibri"/>
      <family val="2"/>
    </font>
    <font>
      <b/>
      <sz val="11"/>
      <color theme="0"/>
      <name val="Calibri"/>
      <family val="2"/>
      <charset val="186"/>
    </font>
    <font>
      <sz val="11"/>
      <color rgb="FF000000"/>
      <name val="Calibri"/>
      <family val="2"/>
      <scheme val="minor"/>
    </font>
    <font>
      <sz val="11"/>
      <color theme="0"/>
      <name val="Calibri"/>
      <family val="2"/>
      <scheme val="minor"/>
    </font>
    <font>
      <sz val="10"/>
      <name val="Arial"/>
      <family val="2"/>
    </font>
  </fonts>
  <fills count="6">
    <fill>
      <patternFill patternType="none"/>
    </fill>
    <fill>
      <patternFill patternType="gray125"/>
    </fill>
    <fill>
      <patternFill patternType="solid">
        <fgColor theme="6"/>
        <bgColor indexed="64"/>
      </patternFill>
    </fill>
    <fill>
      <patternFill patternType="solid">
        <fgColor theme="3"/>
        <bgColor indexed="64"/>
      </patternFill>
    </fill>
    <fill>
      <patternFill patternType="solid">
        <fgColor theme="0"/>
        <bgColor indexed="64"/>
      </patternFill>
    </fill>
    <fill>
      <patternFill patternType="solid">
        <fgColor rgb="FFFFFF00"/>
        <bgColor indexed="64"/>
      </patternFill>
    </fill>
  </fills>
  <borders count="5">
    <border>
      <left/>
      <right/>
      <top/>
      <bottom/>
      <diagonal/>
    </border>
    <border>
      <left style="thin">
        <color auto="1"/>
      </left>
      <right style="thin">
        <color auto="1"/>
      </right>
      <top style="thin">
        <color auto="1"/>
      </top>
      <bottom style="thin">
        <color auto="1"/>
      </bottom>
      <diagonal/>
    </border>
    <border>
      <left/>
      <right/>
      <top style="thin">
        <color rgb="FF000000"/>
      </top>
      <bottom/>
      <diagonal/>
    </border>
    <border>
      <left style="thin">
        <color rgb="FF000000"/>
      </left>
      <right/>
      <top style="thin">
        <color rgb="FF000000"/>
      </top>
      <bottom/>
      <diagonal/>
    </border>
    <border>
      <left/>
      <right style="thin">
        <color auto="1"/>
      </right>
      <top style="thin">
        <color auto="1"/>
      </top>
      <bottom style="thin">
        <color auto="1"/>
      </bottom>
      <diagonal/>
    </border>
  </borders>
  <cellStyleXfs count="6">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7" fillId="0" borderId="0"/>
  </cellStyleXfs>
  <cellXfs count="58">
    <xf numFmtId="0" fontId="0" fillId="0" borderId="0" xfId="0"/>
    <xf numFmtId="0" fontId="7" fillId="0" borderId="0" xfId="5" applyFont="1" applyAlignment="1"/>
    <xf numFmtId="0" fontId="7" fillId="0" borderId="0" xfId="5" applyFont="1" applyAlignment="1">
      <alignment wrapText="1"/>
    </xf>
    <xf numFmtId="0" fontId="12" fillId="0" borderId="0" xfId="5" applyFont="1" applyAlignment="1"/>
    <xf numFmtId="0" fontId="12" fillId="4" borderId="0" xfId="5" applyFont="1" applyFill="1" applyAlignment="1"/>
    <xf numFmtId="0" fontId="7" fillId="4" borderId="0" xfId="5" applyFont="1" applyFill="1" applyAlignment="1"/>
    <xf numFmtId="0" fontId="10" fillId="2" borderId="1" xfId="5" applyFont="1" applyFill="1" applyBorder="1" applyAlignment="1">
      <alignment wrapText="1"/>
    </xf>
    <xf numFmtId="0" fontId="6" fillId="0" borderId="2" xfId="0" applyFont="1" applyFill="1" applyBorder="1" applyAlignment="1">
      <alignment vertical="center" wrapText="1"/>
    </xf>
    <xf numFmtId="0" fontId="6" fillId="0" borderId="0" xfId="0" applyFont="1" applyFill="1" applyBorder="1" applyAlignment="1">
      <alignment vertical="center" wrapText="1"/>
    </xf>
    <xf numFmtId="0" fontId="6" fillId="0" borderId="0" xfId="0" applyFont="1" applyFill="1" applyBorder="1" applyAlignment="1">
      <alignment horizontal="center" vertical="center" wrapText="1"/>
    </xf>
    <xf numFmtId="0" fontId="5" fillId="0" borderId="0" xfId="0" applyFont="1" applyFill="1" applyAlignment="1">
      <alignment horizontal="center" vertical="center" wrapText="1"/>
    </xf>
    <xf numFmtId="0" fontId="6" fillId="3" borderId="2" xfId="0" applyFont="1" applyFill="1" applyBorder="1" applyAlignment="1">
      <alignment vertical="center" wrapText="1"/>
    </xf>
    <xf numFmtId="0" fontId="6" fillId="3" borderId="0" xfId="0" applyFont="1" applyFill="1" applyBorder="1" applyAlignment="1">
      <alignment vertical="center" wrapText="1"/>
    </xf>
    <xf numFmtId="0" fontId="7" fillId="0" borderId="0" xfId="5" applyFont="1" applyBorder="1" applyAlignment="1">
      <alignment wrapText="1"/>
    </xf>
    <xf numFmtId="0" fontId="10" fillId="3" borderId="1" xfId="5" applyFont="1" applyFill="1" applyBorder="1" applyAlignment="1">
      <alignment wrapText="1"/>
    </xf>
    <xf numFmtId="0" fontId="10" fillId="3" borderId="0" xfId="5" applyFont="1" applyFill="1" applyAlignment="1">
      <alignment wrapText="1"/>
    </xf>
    <xf numFmtId="0" fontId="9" fillId="0" borderId="0" xfId="5" applyFont="1" applyAlignment="1">
      <alignment wrapText="1"/>
    </xf>
    <xf numFmtId="0" fontId="7" fillId="3" borderId="0" xfId="5" applyFont="1" applyFill="1" applyAlignment="1">
      <alignment wrapText="1"/>
    </xf>
    <xf numFmtId="0" fontId="8" fillId="3" borderId="0" xfId="5" applyFont="1" applyFill="1" applyAlignment="1">
      <alignment wrapText="1"/>
    </xf>
    <xf numFmtId="0" fontId="9" fillId="3" borderId="0" xfId="5" applyFont="1" applyFill="1" applyAlignment="1">
      <alignment wrapText="1"/>
    </xf>
    <xf numFmtId="0" fontId="11" fillId="2" borderId="1" xfId="5" applyFont="1" applyFill="1" applyBorder="1" applyAlignment="1">
      <alignment wrapText="1"/>
    </xf>
    <xf numFmtId="0" fontId="11" fillId="0" borderId="0" xfId="5" applyFont="1" applyAlignment="1">
      <alignment wrapText="1"/>
    </xf>
    <xf numFmtId="0" fontId="7" fillId="0" borderId="0" xfId="5" applyFont="1" applyFill="1" applyAlignment="1">
      <alignment wrapText="1"/>
    </xf>
    <xf numFmtId="0" fontId="11" fillId="3" borderId="0" xfId="5" applyFont="1" applyFill="1" applyAlignment="1">
      <alignment wrapText="1"/>
    </xf>
    <xf numFmtId="0" fontId="11" fillId="0" borderId="0" xfId="5" applyFont="1" applyAlignment="1"/>
    <xf numFmtId="0" fontId="10" fillId="0" borderId="1" xfId="5" applyFont="1" applyFill="1" applyBorder="1" applyAlignment="1">
      <alignment horizontal="center" vertical="center" wrapText="1"/>
    </xf>
    <xf numFmtId="0" fontId="14" fillId="0" borderId="1" xfId="5" applyFont="1" applyFill="1" applyBorder="1" applyAlignment="1">
      <alignment horizontal="center" vertical="center" wrapText="1"/>
    </xf>
    <xf numFmtId="0" fontId="15" fillId="3" borderId="0" xfId="0" applyFont="1" applyFill="1" applyBorder="1" applyAlignment="1">
      <alignment vertical="center" wrapText="1"/>
    </xf>
    <xf numFmtId="0" fontId="15" fillId="3" borderId="2" xfId="0" applyFont="1" applyFill="1" applyBorder="1" applyAlignment="1">
      <alignment vertical="center" wrapText="1"/>
    </xf>
    <xf numFmtId="0" fontId="16" fillId="3" borderId="2" xfId="0" applyFont="1" applyFill="1" applyBorder="1" applyAlignment="1">
      <alignment horizontal="left" vertical="center" wrapText="1"/>
    </xf>
    <xf numFmtId="0" fontId="7" fillId="0" borderId="1" xfId="5" applyFont="1" applyFill="1" applyBorder="1" applyAlignment="1">
      <alignment horizontal="center" vertical="center" wrapText="1"/>
    </xf>
    <xf numFmtId="0" fontId="12" fillId="0" borderId="1" xfId="5" applyFont="1" applyFill="1" applyBorder="1" applyAlignment="1">
      <alignment horizontal="center" vertical="center" wrapText="1"/>
    </xf>
    <xf numFmtId="0" fontId="10" fillId="0" borderId="0" xfId="5" applyFont="1" applyFill="1" applyBorder="1" applyAlignment="1">
      <alignment horizontal="center" vertical="center" wrapText="1"/>
    </xf>
    <xf numFmtId="0" fontId="14" fillId="0" borderId="1" xfId="1" applyFont="1" applyFill="1" applyBorder="1" applyAlignment="1">
      <alignment horizontal="left" vertical="center" wrapText="1"/>
    </xf>
    <xf numFmtId="0" fontId="17" fillId="0" borderId="1" xfId="5" applyFont="1" applyBorder="1" applyAlignment="1">
      <alignment horizontal="left" vertical="center" wrapText="1"/>
    </xf>
    <xf numFmtId="0" fontId="14" fillId="0" borderId="4" xfId="5" applyFont="1" applyFill="1" applyBorder="1" applyAlignment="1">
      <alignment horizontal="left" vertical="center" wrapText="1"/>
    </xf>
    <xf numFmtId="0" fontId="14" fillId="0" borderId="1" xfId="5" applyFont="1" applyFill="1" applyBorder="1" applyAlignment="1">
      <alignment horizontal="left" vertical="center" wrapText="1"/>
    </xf>
    <xf numFmtId="0" fontId="14" fillId="4" borderId="4" xfId="5" applyFont="1" applyFill="1" applyBorder="1" applyAlignment="1">
      <alignment horizontal="left" vertical="center" wrapText="1"/>
    </xf>
    <xf numFmtId="0" fontId="17" fillId="0" borderId="4" xfId="5" applyFont="1" applyBorder="1" applyAlignment="1">
      <alignment horizontal="left" vertical="center" wrapText="1"/>
    </xf>
    <xf numFmtId="0" fontId="17" fillId="0" borderId="4" xfId="0" applyFont="1" applyFill="1" applyBorder="1" applyAlignment="1">
      <alignment horizontal="left" vertical="center" wrapText="1"/>
    </xf>
    <xf numFmtId="0" fontId="14" fillId="0" borderId="4" xfId="5" applyNumberFormat="1" applyFont="1" applyFill="1" applyBorder="1" applyAlignment="1">
      <alignment horizontal="left" vertical="center" wrapText="1"/>
    </xf>
    <xf numFmtId="0" fontId="14" fillId="0" borderId="0" xfId="5" applyFont="1" applyFill="1" applyBorder="1" applyAlignment="1">
      <alignment horizontal="left" vertical="center" wrapText="1"/>
    </xf>
    <xf numFmtId="0" fontId="1" fillId="0" borderId="4" xfId="0" applyFont="1" applyBorder="1" applyAlignment="1">
      <alignment horizontal="left" vertical="center" wrapText="1"/>
    </xf>
    <xf numFmtId="0" fontId="1" fillId="0" borderId="1" xfId="0" applyFont="1" applyBorder="1" applyAlignment="1">
      <alignment vertical="center" wrapText="1"/>
    </xf>
    <xf numFmtId="0" fontId="16" fillId="3" borderId="3" xfId="0" applyFont="1" applyFill="1" applyBorder="1" applyAlignment="1">
      <alignment vertical="center" wrapText="1"/>
    </xf>
    <xf numFmtId="0" fontId="16" fillId="3" borderId="2" xfId="0" applyFont="1" applyFill="1" applyBorder="1" applyAlignment="1">
      <alignment vertical="center" wrapText="1"/>
    </xf>
    <xf numFmtId="9" fontId="0" fillId="0" borderId="1" xfId="0" applyNumberFormat="1" applyBorder="1" applyAlignment="1">
      <alignment horizontal="left" vertical="center" wrapText="1"/>
    </xf>
    <xf numFmtId="0" fontId="0" fillId="0" borderId="1" xfId="0" applyBorder="1" applyAlignment="1">
      <alignment horizontal="left" vertical="center" wrapText="1"/>
    </xf>
    <xf numFmtId="10" fontId="0" fillId="0" borderId="1" xfId="0" applyNumberFormat="1" applyBorder="1" applyAlignment="1">
      <alignment horizontal="left" vertical="center" wrapText="1"/>
    </xf>
    <xf numFmtId="0" fontId="17" fillId="0" borderId="1" xfId="5" applyFont="1" applyBorder="1" applyAlignment="1">
      <alignment horizontal="left" vertical="center"/>
    </xf>
    <xf numFmtId="0" fontId="0" fillId="0" borderId="1" xfId="0" applyBorder="1" applyAlignment="1">
      <alignment horizontal="center" vertical="center" wrapText="1"/>
    </xf>
    <xf numFmtId="0" fontId="0" fillId="5" borderId="1" xfId="0" applyFill="1" applyBorder="1" applyAlignment="1">
      <alignment horizontal="center" vertical="center" wrapText="1"/>
    </xf>
    <xf numFmtId="0" fontId="19" fillId="0" borderId="1" xfId="5" applyFont="1" applyFill="1" applyBorder="1" applyAlignment="1">
      <alignment horizontal="center" vertical="center"/>
    </xf>
    <xf numFmtId="0" fontId="10" fillId="0" borderId="1" xfId="5" applyFont="1" applyFill="1" applyBorder="1" applyAlignment="1">
      <alignment horizontal="center" vertical="center"/>
    </xf>
    <xf numFmtId="0" fontId="0" fillId="0" borderId="4" xfId="0" applyBorder="1" applyAlignment="1" applyProtection="1">
      <alignment horizontal="left" vertical="center" wrapText="1"/>
      <protection locked="0"/>
    </xf>
    <xf numFmtId="0" fontId="14" fillId="0" borderId="4" xfId="0" applyFont="1" applyBorder="1" applyAlignment="1" applyProtection="1">
      <alignment horizontal="left" vertical="center" wrapText="1"/>
      <protection locked="0"/>
    </xf>
    <xf numFmtId="0" fontId="18" fillId="2" borderId="1" xfId="5" applyFont="1" applyFill="1" applyBorder="1" applyAlignment="1">
      <alignment horizontal="left" vertical="center" wrapText="1"/>
    </xf>
    <xf numFmtId="0" fontId="6" fillId="0" borderId="0" xfId="0" applyFont="1" applyFill="1" applyBorder="1" applyAlignment="1">
      <alignment horizontal="center" vertical="center" wrapText="1"/>
    </xf>
  </cellXfs>
  <cellStyles count="6">
    <cellStyle name="Followed Hyperlink" xfId="3" builtinId="9" hidden="1"/>
    <cellStyle name="Followed Hyperlink" xfId="4" builtinId="9" hidden="1"/>
    <cellStyle name="Hyperlink" xfId="1" builtinId="8"/>
    <cellStyle name="Hyperlink 2" xfId="2" xr:uid="{00000000-0005-0000-0000-000004000000}"/>
    <cellStyle name="Normal" xfId="0" builtinId="0"/>
    <cellStyle name="Normal 2" xfId="5" xr:uid="{A8B06013-796F-41C8-BF20-4BC5A98F4361}"/>
  </cellStyles>
  <dxfs count="10">
    <dxf>
      <fill>
        <patternFill>
          <bgColor theme="0" tint="-0.14996795556505021"/>
        </patternFill>
      </fill>
    </dxf>
    <dxf>
      <fill>
        <patternFill>
          <bgColor rgb="FF92D050"/>
        </patternFill>
      </fill>
    </dxf>
    <dxf>
      <fill>
        <patternFill>
          <bgColor rgb="FF92D050"/>
        </patternFill>
      </fill>
    </dxf>
    <dxf>
      <fill>
        <patternFill>
          <bgColor theme="0" tint="-4.9989318521683403E-2"/>
        </patternFill>
      </fill>
    </dxf>
    <dxf>
      <fill>
        <patternFill>
          <bgColor theme="0" tint="-0.14996795556505021"/>
        </patternFill>
      </fill>
    </dxf>
    <dxf>
      <fill>
        <patternFill>
          <bgColor rgb="FF92D050"/>
        </patternFill>
      </fill>
    </dxf>
    <dxf>
      <fill>
        <patternFill>
          <bgColor rgb="FF92D050"/>
        </patternFill>
      </fill>
    </dxf>
    <dxf>
      <fill>
        <patternFill>
          <bgColor theme="0" tint="-0.14996795556505021"/>
        </patternFill>
      </fill>
    </dxf>
    <dxf>
      <fill>
        <patternFill>
          <bgColor rgb="FF92D050"/>
        </patternFill>
      </fill>
    </dxf>
    <dxf>
      <fill>
        <patternFill>
          <bgColor theme="0" tint="-4.9989318521683403E-2"/>
        </patternFill>
      </fill>
    </dxf>
  </dxfs>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Civitta New Design Template_Calibri (2)">
  <a:themeElements>
    <a:clrScheme name="Custom 1">
      <a:dk1>
        <a:srgbClr val="321716"/>
      </a:dk1>
      <a:lt1>
        <a:sysClr val="window" lastClr="FFFFFF"/>
      </a:lt1>
      <a:dk2>
        <a:srgbClr val="195F70"/>
      </a:dk2>
      <a:lt2>
        <a:srgbClr val="E4F1F4"/>
      </a:lt2>
      <a:accent1>
        <a:srgbClr val="4C2D26"/>
      </a:accent1>
      <a:accent2>
        <a:srgbClr val="774E4E"/>
      </a:accent2>
      <a:accent3>
        <a:srgbClr val="195F70"/>
      </a:accent3>
      <a:accent4>
        <a:srgbClr val="62ABBD"/>
      </a:accent4>
      <a:accent5>
        <a:srgbClr val="9FC8D2"/>
      </a:accent5>
      <a:accent6>
        <a:srgbClr val="D2E6E9"/>
      </a:accent6>
      <a:hlink>
        <a:srgbClr val="DCF1F4"/>
      </a:hlink>
      <a:folHlink>
        <a:srgbClr val="321716"/>
      </a:folHlink>
    </a:clrScheme>
    <a:fontScheme name="Custom 1">
      <a:majorFont>
        <a:latin typeface="Calibri"/>
        <a:ea typeface=""/>
        <a:cs typeface=""/>
      </a:majorFont>
      <a:minorFont>
        <a:latin typeface="Calibri"/>
        <a:ea typeface=""/>
        <a:cs typeface=""/>
      </a:minorFont>
    </a:fontScheme>
    <a:fmtScheme name="Office Them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rgbClr val="3BA1BC"/>
        </a:solidFill>
        <a:ln>
          <a:noFill/>
        </a:ln>
      </a:spPr>
      <a:bodyPr rtlCol="0" anchor="ctr"/>
      <a:lstStyle>
        <a:defPPr algn="ctr">
          <a:defRPr dirty="0" err="1" smtClean="0">
            <a:latin typeface="Calibri" panose="020F0502020204030204" pitchFamily="34" charset="0"/>
          </a:defRPr>
        </a:defPPr>
      </a:lstStyle>
      <a:style>
        <a:lnRef idx="2">
          <a:schemeClr val="accent1">
            <a:shade val="50000"/>
          </a:schemeClr>
        </a:lnRef>
        <a:fillRef idx="1">
          <a:schemeClr val="accent1"/>
        </a:fillRef>
        <a:effectRef idx="0">
          <a:schemeClr val="accent1"/>
        </a:effectRef>
        <a:fontRef idx="minor">
          <a:schemeClr val="lt1"/>
        </a:fontRef>
      </a:style>
    </a:spDef>
    <a:txDef>
      <a:spPr>
        <a:noFill/>
      </a:spPr>
      <a:bodyPr wrap="square" rtlCol="0">
        <a:spAutoFit/>
      </a:bodyPr>
      <a:lstStyle>
        <a:defPPr algn="just">
          <a:lnSpc>
            <a:spcPct val="110000"/>
          </a:lnSpc>
          <a:spcAft>
            <a:spcPts val="300"/>
          </a:spcAft>
          <a:defRPr sz="1200" dirty="0">
            <a:solidFill>
              <a:srgbClr val="321716"/>
            </a:solidFill>
            <a:latin typeface="Calibri" panose="020F0502020204030204" pitchFamily="34" charset="0"/>
            <a:cs typeface="Times New Roman" panose="02020603050405020304" pitchFamily="18" charset="0"/>
          </a:defRPr>
        </a:defPPr>
      </a:lstStyle>
    </a:txDef>
  </a:objectDefaults>
  <a:extraClrSchemeLst/>
  <a:extLst>
    <a:ext uri="{05A4C25C-085E-4340-85A3-A5531E510DB2}">
      <thm15:themeFamily xmlns:thm15="http://schemas.microsoft.com/office/thememl/2012/main" name="Civitta New Design Template_Calibri (2)" id="{997AAE5D-9AB6-46DE-B8B4-B25B681235D8}" vid="{2740C0CB-3DC1-4535-A8C8-22C98166BD8B}"/>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0733E0-2446-4539-9EC3-58CCDF076C2E}">
  <dimension ref="A1:AX483"/>
  <sheetViews>
    <sheetView showGridLines="0" tabSelected="1" zoomScale="70" zoomScaleNormal="70" workbookViewId="0">
      <pane xSplit="2" ySplit="1" topLeftCell="C2" activePane="bottomRight" state="frozen"/>
      <selection pane="topRight" activeCell="C1" sqref="C1"/>
      <selection pane="bottomLeft" activeCell="A2" sqref="A2"/>
      <selection pane="bottomRight"/>
    </sheetView>
  </sheetViews>
  <sheetFormatPr defaultColWidth="8.81640625" defaultRowHeight="12.5" x14ac:dyDescent="0.25"/>
  <cols>
    <col min="1" max="1" width="5.54296875" style="1" customWidth="1"/>
    <col min="2" max="3" width="38.54296875" style="2" customWidth="1"/>
    <col min="4" max="4" width="17.1796875" style="1" customWidth="1"/>
    <col min="5" max="5" width="20.81640625" style="1" customWidth="1"/>
    <col min="6" max="6" width="13.81640625" style="1" customWidth="1"/>
    <col min="7" max="7" width="1.54296875" style="5" customWidth="1"/>
    <col min="8" max="8" width="10.1796875" style="1" customWidth="1"/>
    <col min="9" max="10" width="10.1796875" style="3" customWidth="1"/>
    <col min="11" max="12" width="10.1796875" style="24" customWidth="1"/>
    <col min="13" max="13" width="1.54296875" style="4" customWidth="1"/>
    <col min="14" max="21" width="12.54296875" style="3" customWidth="1"/>
    <col min="22" max="22" width="1.54296875" style="1" customWidth="1"/>
    <col min="23" max="16384" width="8.81640625" style="1"/>
  </cols>
  <sheetData>
    <row r="1" spans="1:50" s="10" customFormat="1" ht="43.5" x14ac:dyDescent="0.35">
      <c r="A1" s="44" t="s">
        <v>492</v>
      </c>
      <c r="B1" s="45" t="s">
        <v>493</v>
      </c>
      <c r="C1" s="45" t="s">
        <v>1021</v>
      </c>
      <c r="D1" s="45" t="s">
        <v>518</v>
      </c>
      <c r="E1" s="45" t="s">
        <v>859</v>
      </c>
      <c r="F1" s="45" t="s">
        <v>519</v>
      </c>
      <c r="G1" s="11"/>
      <c r="H1" s="29" t="s">
        <v>494</v>
      </c>
      <c r="I1" s="29" t="s">
        <v>495</v>
      </c>
      <c r="J1" s="29" t="s">
        <v>496</v>
      </c>
      <c r="K1" s="29" t="s">
        <v>866</v>
      </c>
      <c r="L1" s="29" t="s">
        <v>867</v>
      </c>
      <c r="M1" s="11"/>
      <c r="N1" s="27" t="s">
        <v>497</v>
      </c>
      <c r="O1" s="28" t="s">
        <v>498</v>
      </c>
      <c r="P1" s="27" t="s">
        <v>499</v>
      </c>
      <c r="Q1" s="27" t="s">
        <v>501</v>
      </c>
      <c r="R1" s="27" t="s">
        <v>500</v>
      </c>
      <c r="S1" s="27" t="s">
        <v>502</v>
      </c>
      <c r="T1" s="27" t="s">
        <v>503</v>
      </c>
      <c r="U1" s="27" t="s">
        <v>504</v>
      </c>
      <c r="V1" s="12"/>
      <c r="W1" s="8"/>
      <c r="X1" s="8"/>
      <c r="Y1" s="8"/>
      <c r="Z1" s="7"/>
      <c r="AA1" s="8"/>
      <c r="AB1" s="8"/>
      <c r="AC1" s="57"/>
      <c r="AD1" s="57"/>
      <c r="AE1" s="57"/>
      <c r="AF1" s="57"/>
      <c r="AG1" s="57"/>
      <c r="AH1" s="57"/>
      <c r="AI1" s="57"/>
      <c r="AJ1" s="57"/>
      <c r="AK1" s="57"/>
      <c r="AL1" s="57"/>
      <c r="AM1" s="57"/>
      <c r="AN1" s="57"/>
      <c r="AO1" s="57"/>
      <c r="AP1" s="57"/>
      <c r="AQ1" s="57"/>
      <c r="AR1" s="57"/>
      <c r="AS1" s="57"/>
      <c r="AT1" s="57"/>
      <c r="AU1" s="57"/>
      <c r="AV1" s="57"/>
      <c r="AW1" s="57"/>
      <c r="AX1" s="9"/>
    </row>
    <row r="2" spans="1:50" s="16" customFormat="1" ht="43.5" x14ac:dyDescent="0.3">
      <c r="A2" s="56">
        <v>1</v>
      </c>
      <c r="B2" s="43" t="s">
        <v>844</v>
      </c>
      <c r="C2" s="35" t="s">
        <v>895</v>
      </c>
      <c r="D2" s="36" t="s">
        <v>514</v>
      </c>
      <c r="E2" s="36" t="s">
        <v>105</v>
      </c>
      <c r="F2" s="36" t="s">
        <v>505</v>
      </c>
      <c r="G2" s="6"/>
      <c r="H2" s="26" t="s">
        <v>2</v>
      </c>
      <c r="I2" s="26" t="s">
        <v>868</v>
      </c>
      <c r="J2" s="26"/>
      <c r="K2" s="26"/>
      <c r="L2" s="26"/>
      <c r="M2" s="14"/>
      <c r="N2" s="25"/>
      <c r="O2" s="25"/>
      <c r="P2" s="25"/>
      <c r="Q2" s="25"/>
      <c r="R2" s="25"/>
      <c r="S2" s="25"/>
      <c r="T2" s="25" t="s">
        <v>2</v>
      </c>
      <c r="U2" s="25"/>
      <c r="V2" s="15"/>
    </row>
    <row r="3" spans="1:50" s="2" customFormat="1" ht="58" x14ac:dyDescent="0.25">
      <c r="A3" s="56">
        <v>2</v>
      </c>
      <c r="B3" s="43" t="s">
        <v>778</v>
      </c>
      <c r="C3" s="35" t="s">
        <v>94</v>
      </c>
      <c r="D3" s="36" t="s">
        <v>514</v>
      </c>
      <c r="E3" s="36" t="s">
        <v>105</v>
      </c>
      <c r="F3" s="36" t="s">
        <v>505</v>
      </c>
      <c r="G3" s="6"/>
      <c r="H3" s="26" t="s">
        <v>2</v>
      </c>
      <c r="I3" s="26" t="s">
        <v>2</v>
      </c>
      <c r="J3" s="26" t="s">
        <v>2</v>
      </c>
      <c r="K3" s="26" t="s">
        <v>868</v>
      </c>
      <c r="L3" s="26" t="s">
        <v>868</v>
      </c>
      <c r="M3" s="14"/>
      <c r="N3" s="25"/>
      <c r="O3" s="25" t="s">
        <v>2</v>
      </c>
      <c r="P3" s="25"/>
      <c r="Q3" s="25"/>
      <c r="R3" s="25"/>
      <c r="S3" s="25"/>
      <c r="T3" s="25"/>
      <c r="U3" s="25"/>
      <c r="V3" s="15"/>
    </row>
    <row r="4" spans="1:50" s="2" customFormat="1" ht="72.5" x14ac:dyDescent="0.25">
      <c r="A4" s="56">
        <v>3</v>
      </c>
      <c r="B4" s="43" t="s">
        <v>872</v>
      </c>
      <c r="C4" s="35" t="s">
        <v>128</v>
      </c>
      <c r="D4" s="36" t="s">
        <v>861</v>
      </c>
      <c r="E4" s="36" t="s">
        <v>572</v>
      </c>
      <c r="F4" s="36" t="s">
        <v>517</v>
      </c>
      <c r="G4" s="6"/>
      <c r="H4" s="26"/>
      <c r="I4" s="26" t="s">
        <v>2</v>
      </c>
      <c r="J4" s="26" t="s">
        <v>2</v>
      </c>
      <c r="K4" s="26" t="s">
        <v>868</v>
      </c>
      <c r="L4" s="26" t="s">
        <v>868</v>
      </c>
      <c r="M4" s="14"/>
      <c r="N4" s="25"/>
      <c r="O4" s="25"/>
      <c r="P4" s="25" t="s">
        <v>2</v>
      </c>
      <c r="Q4" s="25"/>
      <c r="R4" s="25"/>
      <c r="S4" s="25"/>
      <c r="T4" s="25"/>
      <c r="U4" s="25"/>
      <c r="V4" s="15"/>
    </row>
    <row r="5" spans="1:50" s="2" customFormat="1" ht="58" x14ac:dyDescent="0.25">
      <c r="A5" s="56">
        <v>4</v>
      </c>
      <c r="B5" s="43" t="s">
        <v>211</v>
      </c>
      <c r="C5" s="35" t="s">
        <v>198</v>
      </c>
      <c r="D5" s="36" t="s">
        <v>861</v>
      </c>
      <c r="E5" s="36" t="s">
        <v>574</v>
      </c>
      <c r="F5" s="36" t="s">
        <v>517</v>
      </c>
      <c r="G5" s="6"/>
      <c r="H5" s="26" t="s">
        <v>2</v>
      </c>
      <c r="I5" s="26" t="s">
        <v>2</v>
      </c>
      <c r="J5" s="26" t="s">
        <v>2</v>
      </c>
      <c r="K5" s="26" t="s">
        <v>868</v>
      </c>
      <c r="L5" s="26" t="s">
        <v>868</v>
      </c>
      <c r="M5" s="14"/>
      <c r="N5" s="25"/>
      <c r="O5" s="25"/>
      <c r="P5" s="25" t="s">
        <v>2</v>
      </c>
      <c r="Q5" s="25"/>
      <c r="R5" s="25"/>
      <c r="S5" s="25"/>
      <c r="T5" s="25"/>
      <c r="U5" s="25"/>
      <c r="V5" s="15"/>
    </row>
    <row r="6" spans="1:50" s="2" customFormat="1" ht="58" x14ac:dyDescent="0.25">
      <c r="A6" s="56">
        <v>5</v>
      </c>
      <c r="B6" s="43" t="s">
        <v>751</v>
      </c>
      <c r="C6" s="35" t="s">
        <v>197</v>
      </c>
      <c r="D6" s="36" t="s">
        <v>861</v>
      </c>
      <c r="E6" s="36" t="s">
        <v>572</v>
      </c>
      <c r="F6" s="36" t="s">
        <v>517</v>
      </c>
      <c r="G6" s="6"/>
      <c r="H6" s="26" t="s">
        <v>2</v>
      </c>
      <c r="I6" s="26" t="s">
        <v>2</v>
      </c>
      <c r="J6" s="26" t="s">
        <v>2</v>
      </c>
      <c r="K6" s="26" t="s">
        <v>868</v>
      </c>
      <c r="L6" s="26" t="s">
        <v>868</v>
      </c>
      <c r="M6" s="14"/>
      <c r="N6" s="25"/>
      <c r="O6" s="25"/>
      <c r="P6" s="25" t="s">
        <v>2</v>
      </c>
      <c r="Q6" s="25"/>
      <c r="R6" s="25"/>
      <c r="S6" s="25"/>
      <c r="T6" s="25"/>
      <c r="U6" s="25"/>
      <c r="V6" s="15"/>
    </row>
    <row r="7" spans="1:50" s="2" customFormat="1" ht="72.5" x14ac:dyDescent="0.25">
      <c r="A7" s="56">
        <v>6</v>
      </c>
      <c r="B7" s="43" t="s">
        <v>81</v>
      </c>
      <c r="C7" s="35" t="s">
        <v>896</v>
      </c>
      <c r="D7" s="36" t="s">
        <v>861</v>
      </c>
      <c r="E7" s="36" t="s">
        <v>574</v>
      </c>
      <c r="F7" s="36" t="s">
        <v>517</v>
      </c>
      <c r="G7" s="6"/>
      <c r="H7" s="26" t="s">
        <v>2</v>
      </c>
      <c r="I7" s="26" t="s">
        <v>2</v>
      </c>
      <c r="J7" s="26" t="s">
        <v>2</v>
      </c>
      <c r="K7" s="26" t="s">
        <v>868</v>
      </c>
      <c r="L7" s="26" t="s">
        <v>868</v>
      </c>
      <c r="M7" s="14"/>
      <c r="N7" s="25"/>
      <c r="O7" s="25"/>
      <c r="P7" s="25" t="s">
        <v>2</v>
      </c>
      <c r="Q7" s="25"/>
      <c r="R7" s="25"/>
      <c r="S7" s="25"/>
      <c r="T7" s="25"/>
      <c r="U7" s="25"/>
      <c r="V7" s="15"/>
    </row>
    <row r="8" spans="1:50" s="2" customFormat="1" ht="29" x14ac:dyDescent="0.25">
      <c r="A8" s="56">
        <v>7</v>
      </c>
      <c r="B8" s="43" t="s">
        <v>816</v>
      </c>
      <c r="C8" s="35" t="s">
        <v>110</v>
      </c>
      <c r="D8" s="36" t="s">
        <v>514</v>
      </c>
      <c r="E8" s="36" t="s">
        <v>1022</v>
      </c>
      <c r="F8" s="36" t="s">
        <v>505</v>
      </c>
      <c r="G8" s="6"/>
      <c r="H8" s="26" t="s">
        <v>2</v>
      </c>
      <c r="I8" s="26" t="s">
        <v>2</v>
      </c>
      <c r="J8" s="26"/>
      <c r="K8" s="26"/>
      <c r="L8" s="26"/>
      <c r="M8" s="14"/>
      <c r="N8" s="25"/>
      <c r="O8" s="25"/>
      <c r="P8" s="25" t="s">
        <v>2</v>
      </c>
      <c r="Q8" s="25"/>
      <c r="R8" s="25"/>
      <c r="S8" s="25" t="s">
        <v>2</v>
      </c>
      <c r="T8" s="25" t="s">
        <v>2</v>
      </c>
      <c r="U8" s="25"/>
      <c r="V8" s="15"/>
    </row>
    <row r="9" spans="1:50" s="2" customFormat="1" ht="58" x14ac:dyDescent="0.25">
      <c r="A9" s="56">
        <v>8</v>
      </c>
      <c r="B9" s="43" t="s">
        <v>21</v>
      </c>
      <c r="C9" s="35" t="s">
        <v>290</v>
      </c>
      <c r="D9" s="36" t="s">
        <v>516</v>
      </c>
      <c r="E9" s="36" t="s">
        <v>432</v>
      </c>
      <c r="F9" s="36" t="s">
        <v>509</v>
      </c>
      <c r="G9" s="6"/>
      <c r="H9" s="26" t="s">
        <v>2</v>
      </c>
      <c r="I9" s="26"/>
      <c r="J9" s="26"/>
      <c r="K9" s="26"/>
      <c r="L9" s="26"/>
      <c r="M9" s="14"/>
      <c r="N9" s="25"/>
      <c r="O9" s="25"/>
      <c r="P9" s="25" t="s">
        <v>2</v>
      </c>
      <c r="Q9" s="25"/>
      <c r="R9" s="25"/>
      <c r="S9" s="25" t="s">
        <v>2</v>
      </c>
      <c r="T9" s="25" t="s">
        <v>2</v>
      </c>
      <c r="U9" s="25" t="s">
        <v>2</v>
      </c>
      <c r="V9" s="17"/>
    </row>
    <row r="10" spans="1:50" s="2" customFormat="1" ht="58" x14ac:dyDescent="0.25">
      <c r="A10" s="56">
        <v>9</v>
      </c>
      <c r="B10" s="43" t="s">
        <v>20</v>
      </c>
      <c r="C10" s="35" t="s">
        <v>291</v>
      </c>
      <c r="D10" s="36" t="s">
        <v>516</v>
      </c>
      <c r="E10" s="36" t="s">
        <v>432</v>
      </c>
      <c r="F10" s="36" t="s">
        <v>509</v>
      </c>
      <c r="G10" s="6"/>
      <c r="H10" s="26" t="s">
        <v>2</v>
      </c>
      <c r="I10" s="26"/>
      <c r="J10" s="26"/>
      <c r="K10" s="26"/>
      <c r="L10" s="26"/>
      <c r="M10" s="14"/>
      <c r="N10" s="25"/>
      <c r="O10" s="25"/>
      <c r="P10" s="25" t="s">
        <v>2</v>
      </c>
      <c r="Q10" s="25"/>
      <c r="R10" s="25"/>
      <c r="S10" s="25" t="s">
        <v>2</v>
      </c>
      <c r="T10" s="25" t="s">
        <v>2</v>
      </c>
      <c r="U10" s="25" t="s">
        <v>2</v>
      </c>
      <c r="V10" s="17"/>
    </row>
    <row r="11" spans="1:50" s="2" customFormat="1" ht="58" x14ac:dyDescent="0.25">
      <c r="A11" s="56">
        <v>10</v>
      </c>
      <c r="B11" s="43" t="s">
        <v>222</v>
      </c>
      <c r="C11" s="35" t="s">
        <v>300</v>
      </c>
      <c r="D11" s="36" t="s">
        <v>516</v>
      </c>
      <c r="E11" s="36" t="s">
        <v>432</v>
      </c>
      <c r="F11" s="36" t="s">
        <v>509</v>
      </c>
      <c r="G11" s="6"/>
      <c r="H11" s="26" t="s">
        <v>2</v>
      </c>
      <c r="I11" s="26" t="s">
        <v>2</v>
      </c>
      <c r="J11" s="26"/>
      <c r="K11" s="26" t="s">
        <v>868</v>
      </c>
      <c r="L11" s="26" t="s">
        <v>868</v>
      </c>
      <c r="M11" s="14"/>
      <c r="N11" s="25"/>
      <c r="O11" s="25"/>
      <c r="P11" s="25"/>
      <c r="Q11" s="25"/>
      <c r="R11" s="25"/>
      <c r="S11" s="25"/>
      <c r="T11" s="25"/>
      <c r="U11" s="25"/>
      <c r="V11" s="17"/>
    </row>
    <row r="12" spans="1:50" s="2" customFormat="1" ht="58" x14ac:dyDescent="0.25">
      <c r="A12" s="56">
        <v>11</v>
      </c>
      <c r="B12" s="43" t="s">
        <v>221</v>
      </c>
      <c r="C12" s="35" t="s">
        <v>299</v>
      </c>
      <c r="D12" s="36" t="s">
        <v>516</v>
      </c>
      <c r="E12" s="36" t="s">
        <v>432</v>
      </c>
      <c r="F12" s="36" t="s">
        <v>509</v>
      </c>
      <c r="G12" s="6"/>
      <c r="H12" s="26" t="s">
        <v>2</v>
      </c>
      <c r="I12" s="26" t="s">
        <v>2</v>
      </c>
      <c r="J12" s="26"/>
      <c r="K12" s="26" t="s">
        <v>868</v>
      </c>
      <c r="L12" s="26" t="s">
        <v>868</v>
      </c>
      <c r="M12" s="14"/>
      <c r="N12" s="25"/>
      <c r="O12" s="25"/>
      <c r="P12" s="25"/>
      <c r="Q12" s="25"/>
      <c r="R12" s="25"/>
      <c r="S12" s="25"/>
      <c r="T12" s="25"/>
      <c r="U12" s="25"/>
      <c r="V12" s="17"/>
    </row>
    <row r="13" spans="1:50" s="2" customFormat="1" ht="58" x14ac:dyDescent="0.25">
      <c r="A13" s="56">
        <v>12</v>
      </c>
      <c r="B13" s="43" t="s">
        <v>220</v>
      </c>
      <c r="C13" s="35" t="s">
        <v>298</v>
      </c>
      <c r="D13" s="36" t="s">
        <v>516</v>
      </c>
      <c r="E13" s="36" t="s">
        <v>432</v>
      </c>
      <c r="F13" s="36" t="s">
        <v>509</v>
      </c>
      <c r="G13" s="6"/>
      <c r="H13" s="26" t="s">
        <v>2</v>
      </c>
      <c r="I13" s="26" t="s">
        <v>2</v>
      </c>
      <c r="J13" s="26"/>
      <c r="K13" s="26" t="s">
        <v>868</v>
      </c>
      <c r="L13" s="26" t="s">
        <v>868</v>
      </c>
      <c r="M13" s="14"/>
      <c r="N13" s="25"/>
      <c r="O13" s="25"/>
      <c r="P13" s="25"/>
      <c r="Q13" s="25"/>
      <c r="R13" s="25"/>
      <c r="S13" s="25"/>
      <c r="T13" s="25"/>
      <c r="U13" s="25"/>
      <c r="V13" s="17"/>
    </row>
    <row r="14" spans="1:50" s="2" customFormat="1" ht="58" x14ac:dyDescent="0.25">
      <c r="A14" s="56">
        <v>13</v>
      </c>
      <c r="B14" s="43" t="s">
        <v>750</v>
      </c>
      <c r="C14" s="35" t="s">
        <v>196</v>
      </c>
      <c r="D14" s="36" t="s">
        <v>861</v>
      </c>
      <c r="E14" s="36" t="s">
        <v>572</v>
      </c>
      <c r="F14" s="36" t="s">
        <v>517</v>
      </c>
      <c r="G14" s="14"/>
      <c r="H14" s="26" t="s">
        <v>2</v>
      </c>
      <c r="I14" s="26" t="s">
        <v>2</v>
      </c>
      <c r="J14" s="26" t="s">
        <v>2</v>
      </c>
      <c r="K14" s="26" t="s">
        <v>868</v>
      </c>
      <c r="L14" s="26" t="s">
        <v>868</v>
      </c>
      <c r="M14" s="14"/>
      <c r="N14" s="25"/>
      <c r="O14" s="25" t="s">
        <v>2</v>
      </c>
      <c r="P14" s="25"/>
      <c r="Q14" s="25"/>
      <c r="R14" s="25"/>
      <c r="S14" s="25"/>
      <c r="T14" s="25"/>
      <c r="U14" s="25"/>
      <c r="V14" s="15"/>
    </row>
    <row r="15" spans="1:50" s="2" customFormat="1" ht="43.5" x14ac:dyDescent="0.25">
      <c r="A15" s="56">
        <v>14</v>
      </c>
      <c r="B15" s="43" t="s">
        <v>631</v>
      </c>
      <c r="C15" s="35" t="s">
        <v>879</v>
      </c>
      <c r="D15" s="36" t="s">
        <v>865</v>
      </c>
      <c r="E15" s="36" t="s">
        <v>496</v>
      </c>
      <c r="F15" s="36" t="s">
        <v>517</v>
      </c>
      <c r="G15" s="6"/>
      <c r="H15" s="26" t="s">
        <v>2</v>
      </c>
      <c r="I15" s="26" t="s">
        <v>2</v>
      </c>
      <c r="J15" s="26" t="s">
        <v>2</v>
      </c>
      <c r="K15" s="26" t="s">
        <v>868</v>
      </c>
      <c r="L15" s="26" t="s">
        <v>868</v>
      </c>
      <c r="M15" s="14"/>
      <c r="N15" s="25"/>
      <c r="O15" s="25" t="s">
        <v>2</v>
      </c>
      <c r="P15" s="25" t="s">
        <v>2</v>
      </c>
      <c r="Q15" s="25"/>
      <c r="R15" s="25" t="s">
        <v>2</v>
      </c>
      <c r="S15" s="25" t="s">
        <v>2</v>
      </c>
      <c r="T15" s="25"/>
      <c r="U15" s="25"/>
      <c r="V15" s="15"/>
    </row>
    <row r="16" spans="1:50" s="2" customFormat="1" ht="72.5" x14ac:dyDescent="0.25">
      <c r="A16" s="56">
        <v>15</v>
      </c>
      <c r="B16" s="43" t="s">
        <v>417</v>
      </c>
      <c r="C16" s="35" t="s">
        <v>479</v>
      </c>
      <c r="D16" s="36" t="s">
        <v>514</v>
      </c>
      <c r="E16" s="36" t="s">
        <v>105</v>
      </c>
      <c r="F16" s="36" t="s">
        <v>505</v>
      </c>
      <c r="G16" s="6"/>
      <c r="H16" s="26" t="s">
        <v>2</v>
      </c>
      <c r="I16" s="26" t="s">
        <v>868</v>
      </c>
      <c r="J16" s="26" t="s">
        <v>2</v>
      </c>
      <c r="K16" s="26" t="s">
        <v>2</v>
      </c>
      <c r="L16" s="26" t="s">
        <v>2</v>
      </c>
      <c r="M16" s="14"/>
      <c r="N16" s="25"/>
      <c r="O16" s="25"/>
      <c r="P16" s="25"/>
      <c r="Q16" s="25"/>
      <c r="R16" s="25"/>
      <c r="S16" s="25"/>
      <c r="T16" s="25" t="s">
        <v>2</v>
      </c>
      <c r="U16" s="25"/>
      <c r="V16" s="17"/>
    </row>
    <row r="17" spans="1:22" s="2" customFormat="1" ht="72.5" x14ac:dyDescent="0.25">
      <c r="A17" s="56">
        <v>16</v>
      </c>
      <c r="B17" s="43" t="s">
        <v>418</v>
      </c>
      <c r="C17" s="35" t="s">
        <v>480</v>
      </c>
      <c r="D17" s="36" t="s">
        <v>860</v>
      </c>
      <c r="E17" s="36" t="s">
        <v>105</v>
      </c>
      <c r="F17" s="36" t="s">
        <v>513</v>
      </c>
      <c r="G17" s="6"/>
      <c r="H17" s="26" t="s">
        <v>2</v>
      </c>
      <c r="I17" s="26" t="s">
        <v>868</v>
      </c>
      <c r="J17" s="26" t="s">
        <v>2</v>
      </c>
      <c r="K17" s="26"/>
      <c r="L17" s="26"/>
      <c r="M17" s="14"/>
      <c r="N17" s="25"/>
      <c r="O17" s="25"/>
      <c r="P17" s="25"/>
      <c r="Q17" s="25"/>
      <c r="R17" s="25"/>
      <c r="S17" s="25"/>
      <c r="T17" s="25" t="s">
        <v>2</v>
      </c>
      <c r="U17" s="25"/>
      <c r="V17" s="17"/>
    </row>
    <row r="18" spans="1:22" s="2" customFormat="1" ht="14.5" x14ac:dyDescent="0.25">
      <c r="A18" s="56">
        <v>17</v>
      </c>
      <c r="B18" s="43" t="s">
        <v>409</v>
      </c>
      <c r="C18" s="37" t="s">
        <v>887</v>
      </c>
      <c r="D18" s="36" t="s">
        <v>415</v>
      </c>
      <c r="E18" s="36" t="s">
        <v>496</v>
      </c>
      <c r="F18" s="36" t="s">
        <v>517</v>
      </c>
      <c r="G18" s="6"/>
      <c r="H18" s="26" t="s">
        <v>2</v>
      </c>
      <c r="I18" s="26" t="s">
        <v>2</v>
      </c>
      <c r="J18" s="26" t="s">
        <v>2</v>
      </c>
      <c r="K18" s="26" t="s">
        <v>868</v>
      </c>
      <c r="L18" s="26" t="s">
        <v>868</v>
      </c>
      <c r="M18" s="14"/>
      <c r="N18" s="25"/>
      <c r="O18" s="25"/>
      <c r="P18" s="25"/>
      <c r="Q18" s="25"/>
      <c r="R18" s="25" t="s">
        <v>2</v>
      </c>
      <c r="S18" s="25" t="s">
        <v>2</v>
      </c>
      <c r="T18" s="25"/>
      <c r="U18" s="25"/>
      <c r="V18" s="17"/>
    </row>
    <row r="19" spans="1:22" s="2" customFormat="1" ht="58" x14ac:dyDescent="0.25">
      <c r="A19" s="56">
        <v>18</v>
      </c>
      <c r="B19" s="43" t="s">
        <v>731</v>
      </c>
      <c r="C19" s="35" t="s">
        <v>109</v>
      </c>
      <c r="D19" s="36" t="s">
        <v>514</v>
      </c>
      <c r="E19" s="36" t="s">
        <v>105</v>
      </c>
      <c r="F19" s="36" t="s">
        <v>505</v>
      </c>
      <c r="G19" s="6"/>
      <c r="H19" s="26" t="s">
        <v>2</v>
      </c>
      <c r="I19" s="26" t="s">
        <v>2</v>
      </c>
      <c r="J19" s="26"/>
      <c r="K19" s="26" t="s">
        <v>868</v>
      </c>
      <c r="L19" s="26" t="s">
        <v>868</v>
      </c>
      <c r="M19" s="14"/>
      <c r="N19" s="25" t="s">
        <v>2</v>
      </c>
      <c r="O19" s="25"/>
      <c r="P19" s="25"/>
      <c r="Q19" s="25"/>
      <c r="R19" s="25"/>
      <c r="S19" s="25"/>
      <c r="T19" s="25"/>
      <c r="U19" s="25"/>
      <c r="V19" s="15"/>
    </row>
    <row r="20" spans="1:22" s="2" customFormat="1" ht="43.5" x14ac:dyDescent="0.25">
      <c r="A20" s="56">
        <v>19</v>
      </c>
      <c r="B20" s="43" t="s">
        <v>76</v>
      </c>
      <c r="C20" s="35" t="s">
        <v>189</v>
      </c>
      <c r="D20" s="36" t="s">
        <v>514</v>
      </c>
      <c r="E20" s="36" t="s">
        <v>105</v>
      </c>
      <c r="F20" s="36" t="s">
        <v>517</v>
      </c>
      <c r="G20" s="6"/>
      <c r="H20" s="26" t="s">
        <v>2</v>
      </c>
      <c r="I20" s="26" t="s">
        <v>868</v>
      </c>
      <c r="J20" s="26" t="s">
        <v>2</v>
      </c>
      <c r="K20" s="26" t="s">
        <v>2</v>
      </c>
      <c r="L20" s="26" t="s">
        <v>2</v>
      </c>
      <c r="M20" s="14"/>
      <c r="N20" s="25"/>
      <c r="O20" s="25"/>
      <c r="P20" s="25"/>
      <c r="Q20" s="25"/>
      <c r="R20" s="25"/>
      <c r="S20" s="25"/>
      <c r="T20" s="25" t="s">
        <v>2</v>
      </c>
      <c r="U20" s="25"/>
      <c r="V20" s="15"/>
    </row>
    <row r="21" spans="1:22" s="2" customFormat="1" ht="29" x14ac:dyDescent="0.25">
      <c r="A21" s="56">
        <v>20</v>
      </c>
      <c r="B21" s="43" t="s">
        <v>739</v>
      </c>
      <c r="C21" s="35" t="s">
        <v>487</v>
      </c>
      <c r="D21" s="36" t="s">
        <v>514</v>
      </c>
      <c r="E21" s="36" t="s">
        <v>105</v>
      </c>
      <c r="F21" s="36" t="s">
        <v>517</v>
      </c>
      <c r="G21" s="6"/>
      <c r="H21" s="26" t="s">
        <v>2</v>
      </c>
      <c r="I21" s="26" t="s">
        <v>868</v>
      </c>
      <c r="J21" s="26" t="s">
        <v>2</v>
      </c>
      <c r="K21" s="26" t="s">
        <v>2</v>
      </c>
      <c r="L21" s="26" t="s">
        <v>2</v>
      </c>
      <c r="M21" s="14"/>
      <c r="N21" s="25"/>
      <c r="O21" s="25"/>
      <c r="P21" s="25"/>
      <c r="Q21" s="25"/>
      <c r="R21" s="25"/>
      <c r="S21" s="25"/>
      <c r="T21" s="25" t="s">
        <v>2</v>
      </c>
      <c r="U21" s="25"/>
      <c r="V21" s="15"/>
    </row>
    <row r="22" spans="1:22" s="2" customFormat="1" ht="29" x14ac:dyDescent="0.25">
      <c r="A22" s="56">
        <v>21</v>
      </c>
      <c r="B22" s="43" t="s">
        <v>375</v>
      </c>
      <c r="C22" s="37" t="s">
        <v>445</v>
      </c>
      <c r="D22" s="36" t="s">
        <v>586</v>
      </c>
      <c r="E22" s="36" t="s">
        <v>579</v>
      </c>
      <c r="F22" s="36" t="s">
        <v>862</v>
      </c>
      <c r="G22" s="6"/>
      <c r="H22" s="26" t="s">
        <v>2</v>
      </c>
      <c r="I22" s="26" t="s">
        <v>868</v>
      </c>
      <c r="J22" s="26" t="s">
        <v>2</v>
      </c>
      <c r="K22" s="26" t="s">
        <v>2</v>
      </c>
      <c r="L22" s="26" t="s">
        <v>2</v>
      </c>
      <c r="M22" s="14"/>
      <c r="N22" s="25"/>
      <c r="O22" s="25"/>
      <c r="P22" s="25"/>
      <c r="Q22" s="25"/>
      <c r="R22" s="25"/>
      <c r="S22" s="25"/>
      <c r="T22" s="25" t="s">
        <v>2</v>
      </c>
      <c r="U22" s="30"/>
      <c r="V22" s="17"/>
    </row>
    <row r="23" spans="1:22" s="2" customFormat="1" ht="72.5" x14ac:dyDescent="0.25">
      <c r="A23" s="56">
        <v>22</v>
      </c>
      <c r="B23" s="43" t="s">
        <v>79</v>
      </c>
      <c r="C23" s="35" t="s">
        <v>193</v>
      </c>
      <c r="D23" s="36" t="s">
        <v>860</v>
      </c>
      <c r="E23" s="36" t="s">
        <v>105</v>
      </c>
      <c r="F23" s="36" t="s">
        <v>506</v>
      </c>
      <c r="G23" s="6"/>
      <c r="H23" s="26" t="s">
        <v>2</v>
      </c>
      <c r="I23" s="26" t="s">
        <v>868</v>
      </c>
      <c r="J23" s="26" t="s">
        <v>2</v>
      </c>
      <c r="K23" s="26" t="s">
        <v>2</v>
      </c>
      <c r="L23" s="26" t="s">
        <v>2</v>
      </c>
      <c r="M23" s="14"/>
      <c r="N23" s="25"/>
      <c r="O23" s="25"/>
      <c r="P23" s="25"/>
      <c r="Q23" s="25"/>
      <c r="R23" s="25"/>
      <c r="S23" s="25"/>
      <c r="T23" s="25" t="s">
        <v>2</v>
      </c>
      <c r="U23" s="25"/>
      <c r="V23" s="15"/>
    </row>
    <row r="24" spans="1:22" s="2" customFormat="1" ht="43.5" x14ac:dyDescent="0.25">
      <c r="A24" s="56">
        <v>23</v>
      </c>
      <c r="B24" s="43" t="s">
        <v>372</v>
      </c>
      <c r="C24" s="37" t="s">
        <v>448</v>
      </c>
      <c r="D24" s="36" t="s">
        <v>586</v>
      </c>
      <c r="E24" s="36" t="s">
        <v>573</v>
      </c>
      <c r="F24" s="36" t="s">
        <v>517</v>
      </c>
      <c r="G24" s="6"/>
      <c r="H24" s="26" t="s">
        <v>2</v>
      </c>
      <c r="I24" s="26" t="s">
        <v>868</v>
      </c>
      <c r="J24" s="26" t="s">
        <v>2</v>
      </c>
      <c r="K24" s="26" t="s">
        <v>2</v>
      </c>
      <c r="L24" s="26" t="s">
        <v>2</v>
      </c>
      <c r="M24" s="14"/>
      <c r="N24" s="25"/>
      <c r="O24" s="25"/>
      <c r="P24" s="25"/>
      <c r="Q24" s="25"/>
      <c r="R24" s="25"/>
      <c r="S24" s="25"/>
      <c r="T24" s="25" t="s">
        <v>2</v>
      </c>
      <c r="U24" s="30"/>
      <c r="V24" s="17"/>
    </row>
    <row r="25" spans="1:22" s="2" customFormat="1" ht="29" x14ac:dyDescent="0.25">
      <c r="A25" s="56">
        <v>24</v>
      </c>
      <c r="B25" s="43" t="s">
        <v>410</v>
      </c>
      <c r="C25" s="38" t="s">
        <v>897</v>
      </c>
      <c r="D25" s="36" t="s">
        <v>415</v>
      </c>
      <c r="E25" s="36" t="s">
        <v>864</v>
      </c>
      <c r="F25" s="36" t="s">
        <v>517</v>
      </c>
      <c r="G25" s="6"/>
      <c r="H25" s="26" t="s">
        <v>2</v>
      </c>
      <c r="I25" s="26" t="s">
        <v>2</v>
      </c>
      <c r="J25" s="26" t="s">
        <v>2</v>
      </c>
      <c r="K25" s="26" t="s">
        <v>868</v>
      </c>
      <c r="L25" s="26" t="s">
        <v>868</v>
      </c>
      <c r="M25" s="14"/>
      <c r="N25" s="25"/>
      <c r="O25" s="25"/>
      <c r="P25" s="25"/>
      <c r="Q25" s="25"/>
      <c r="R25" s="25" t="s">
        <v>2</v>
      </c>
      <c r="S25" s="25" t="s">
        <v>2</v>
      </c>
      <c r="T25" s="25"/>
      <c r="U25" s="25"/>
      <c r="V25" s="17"/>
    </row>
    <row r="26" spans="1:22" s="2" customFormat="1" ht="101.5" x14ac:dyDescent="0.3">
      <c r="A26" s="56">
        <v>25</v>
      </c>
      <c r="B26" s="47" t="s">
        <v>991</v>
      </c>
      <c r="C26" s="54" t="s">
        <v>1009</v>
      </c>
      <c r="D26" s="49" t="s">
        <v>1018</v>
      </c>
      <c r="E26" s="49" t="s">
        <v>1019</v>
      </c>
      <c r="F26" s="36" t="s">
        <v>517</v>
      </c>
      <c r="G26" s="6"/>
      <c r="H26" s="52" t="s">
        <v>2</v>
      </c>
      <c r="I26" s="53" t="s">
        <v>2</v>
      </c>
      <c r="J26" s="53" t="s">
        <v>2</v>
      </c>
      <c r="K26" s="26" t="s">
        <v>868</v>
      </c>
      <c r="L26" s="26" t="s">
        <v>868</v>
      </c>
      <c r="M26" s="14"/>
      <c r="N26" s="50"/>
      <c r="O26" s="50" t="s">
        <v>2</v>
      </c>
      <c r="P26" s="50" t="s">
        <v>2</v>
      </c>
      <c r="Q26" s="50"/>
      <c r="R26" s="50" t="s">
        <v>2</v>
      </c>
      <c r="S26" s="50" t="s">
        <v>2</v>
      </c>
      <c r="T26" s="50"/>
      <c r="U26" s="50"/>
      <c r="V26" s="18"/>
    </row>
    <row r="27" spans="1:22" s="2" customFormat="1" ht="43.5" x14ac:dyDescent="0.25">
      <c r="A27" s="56">
        <v>26</v>
      </c>
      <c r="B27" s="43" t="s">
        <v>536</v>
      </c>
      <c r="C27" s="35" t="s">
        <v>798</v>
      </c>
      <c r="D27" s="36" t="s">
        <v>865</v>
      </c>
      <c r="E27" s="36" t="s">
        <v>496</v>
      </c>
      <c r="F27" s="36" t="s">
        <v>517</v>
      </c>
      <c r="G27" s="6"/>
      <c r="H27" s="26"/>
      <c r="I27" s="26" t="s">
        <v>2</v>
      </c>
      <c r="J27" s="26" t="s">
        <v>2</v>
      </c>
      <c r="K27" s="26" t="s">
        <v>868</v>
      </c>
      <c r="L27" s="26" t="s">
        <v>868</v>
      </c>
      <c r="M27" s="14"/>
      <c r="N27" s="25" t="s">
        <v>2</v>
      </c>
      <c r="O27" s="25" t="s">
        <v>2</v>
      </c>
      <c r="P27" s="25" t="s">
        <v>2</v>
      </c>
      <c r="Q27" s="25"/>
      <c r="R27" s="25" t="s">
        <v>2</v>
      </c>
      <c r="S27" s="25" t="s">
        <v>2</v>
      </c>
      <c r="T27" s="25"/>
      <c r="U27" s="25"/>
      <c r="V27" s="15"/>
    </row>
    <row r="28" spans="1:22" s="2" customFormat="1" ht="43.5" x14ac:dyDescent="0.25">
      <c r="A28" s="56">
        <v>27</v>
      </c>
      <c r="B28" s="43" t="s">
        <v>734</v>
      </c>
      <c r="C28" s="35" t="s">
        <v>632</v>
      </c>
      <c r="D28" s="36" t="s">
        <v>865</v>
      </c>
      <c r="E28" s="36" t="s">
        <v>496</v>
      </c>
      <c r="F28" s="36" t="s">
        <v>517</v>
      </c>
      <c r="G28" s="6"/>
      <c r="H28" s="26"/>
      <c r="I28" s="26" t="s">
        <v>2</v>
      </c>
      <c r="J28" s="26" t="s">
        <v>2</v>
      </c>
      <c r="K28" s="26" t="s">
        <v>868</v>
      </c>
      <c r="L28" s="26" t="s">
        <v>868</v>
      </c>
      <c r="M28" s="14"/>
      <c r="N28" s="25" t="s">
        <v>2</v>
      </c>
      <c r="O28" s="25" t="s">
        <v>2</v>
      </c>
      <c r="P28" s="25" t="s">
        <v>2</v>
      </c>
      <c r="Q28" s="25"/>
      <c r="R28" s="25" t="s">
        <v>2</v>
      </c>
      <c r="S28" s="25" t="s">
        <v>2</v>
      </c>
      <c r="T28" s="25"/>
      <c r="U28" s="25"/>
      <c r="V28" s="17"/>
    </row>
    <row r="29" spans="1:22" s="2" customFormat="1" ht="58" x14ac:dyDescent="0.25">
      <c r="A29" s="56">
        <v>28</v>
      </c>
      <c r="B29" s="43" t="s">
        <v>383</v>
      </c>
      <c r="C29" s="35" t="s">
        <v>898</v>
      </c>
      <c r="D29" s="36" t="s">
        <v>589</v>
      </c>
      <c r="E29" s="36" t="s">
        <v>577</v>
      </c>
      <c r="F29" s="36" t="s">
        <v>862</v>
      </c>
      <c r="G29" s="6"/>
      <c r="H29" s="26" t="s">
        <v>2</v>
      </c>
      <c r="I29" s="26"/>
      <c r="J29" s="26"/>
      <c r="K29" s="26" t="s">
        <v>868</v>
      </c>
      <c r="L29" s="26" t="s">
        <v>868</v>
      </c>
      <c r="M29" s="14"/>
      <c r="N29" s="25" t="s">
        <v>2</v>
      </c>
      <c r="O29" s="25" t="s">
        <v>2</v>
      </c>
      <c r="P29" s="25" t="s">
        <v>2</v>
      </c>
      <c r="Q29" s="25"/>
      <c r="R29" s="25"/>
      <c r="S29" s="25"/>
      <c r="T29" s="25"/>
      <c r="U29" s="25"/>
      <c r="V29" s="15"/>
    </row>
    <row r="30" spans="1:22" s="2" customFormat="1" ht="43.5" x14ac:dyDescent="0.25">
      <c r="A30" s="56">
        <v>29</v>
      </c>
      <c r="B30" s="43" t="s">
        <v>712</v>
      </c>
      <c r="C30" s="35" t="s">
        <v>888</v>
      </c>
      <c r="D30" s="36" t="s">
        <v>865</v>
      </c>
      <c r="E30" s="36" t="s">
        <v>496</v>
      </c>
      <c r="F30" s="36" t="s">
        <v>517</v>
      </c>
      <c r="G30" s="6"/>
      <c r="H30" s="26"/>
      <c r="I30" s="26" t="s">
        <v>2</v>
      </c>
      <c r="J30" s="26" t="s">
        <v>2</v>
      </c>
      <c r="K30" s="26" t="s">
        <v>868</v>
      </c>
      <c r="L30" s="26" t="s">
        <v>868</v>
      </c>
      <c r="M30" s="14"/>
      <c r="N30" s="25" t="s">
        <v>2</v>
      </c>
      <c r="O30" s="25" t="s">
        <v>2</v>
      </c>
      <c r="P30" s="25" t="s">
        <v>2</v>
      </c>
      <c r="Q30" s="25"/>
      <c r="R30" s="25" t="s">
        <v>2</v>
      </c>
      <c r="S30" s="25" t="s">
        <v>2</v>
      </c>
      <c r="T30" s="25"/>
      <c r="U30" s="25"/>
      <c r="V30" s="17"/>
    </row>
    <row r="31" spans="1:22" s="2" customFormat="1" ht="58" x14ac:dyDescent="0.25">
      <c r="A31" s="56">
        <v>30</v>
      </c>
      <c r="B31" s="43" t="s">
        <v>233</v>
      </c>
      <c r="C31" s="35" t="s">
        <v>303</v>
      </c>
      <c r="D31" s="36" t="s">
        <v>516</v>
      </c>
      <c r="E31" s="36" t="s">
        <v>432</v>
      </c>
      <c r="F31" s="36" t="s">
        <v>509</v>
      </c>
      <c r="G31" s="6"/>
      <c r="H31" s="26" t="s">
        <v>2</v>
      </c>
      <c r="I31" s="26"/>
      <c r="J31" s="26"/>
      <c r="K31" s="26" t="s">
        <v>868</v>
      </c>
      <c r="L31" s="26" t="s">
        <v>868</v>
      </c>
      <c r="M31" s="14"/>
      <c r="N31" s="25"/>
      <c r="O31" s="25"/>
      <c r="P31" s="25"/>
      <c r="Q31" s="25"/>
      <c r="R31" s="25"/>
      <c r="S31" s="25"/>
      <c r="T31" s="25"/>
      <c r="U31" s="25"/>
      <c r="V31" s="17"/>
    </row>
    <row r="32" spans="1:22" s="2" customFormat="1" ht="87" x14ac:dyDescent="0.25">
      <c r="A32" s="56">
        <v>31</v>
      </c>
      <c r="B32" s="43" t="s">
        <v>371</v>
      </c>
      <c r="C32" s="37" t="s">
        <v>444</v>
      </c>
      <c r="D32" s="36" t="s">
        <v>586</v>
      </c>
      <c r="E32" s="36" t="s">
        <v>573</v>
      </c>
      <c r="F32" s="36" t="s">
        <v>517</v>
      </c>
      <c r="G32" s="6"/>
      <c r="H32" s="26" t="s">
        <v>2</v>
      </c>
      <c r="I32" s="26" t="s">
        <v>868</v>
      </c>
      <c r="J32" s="26" t="s">
        <v>2</v>
      </c>
      <c r="K32" s="26" t="s">
        <v>2</v>
      </c>
      <c r="L32" s="26" t="s">
        <v>2</v>
      </c>
      <c r="M32" s="14"/>
      <c r="N32" s="25"/>
      <c r="O32" s="25"/>
      <c r="P32" s="25"/>
      <c r="Q32" s="25"/>
      <c r="R32" s="25"/>
      <c r="S32" s="25"/>
      <c r="T32" s="25" t="s">
        <v>2</v>
      </c>
      <c r="U32" s="30"/>
      <c r="V32" s="15"/>
    </row>
    <row r="33" spans="1:22" s="2" customFormat="1" ht="43.5" x14ac:dyDescent="0.25">
      <c r="A33" s="56">
        <v>32</v>
      </c>
      <c r="B33" s="43" t="s">
        <v>850</v>
      </c>
      <c r="C33" s="35" t="s">
        <v>164</v>
      </c>
      <c r="D33" s="36" t="s">
        <v>514</v>
      </c>
      <c r="E33" s="36" t="s">
        <v>105</v>
      </c>
      <c r="F33" s="36" t="s">
        <v>517</v>
      </c>
      <c r="G33" s="6"/>
      <c r="H33" s="26" t="s">
        <v>2</v>
      </c>
      <c r="I33" s="26" t="s">
        <v>868</v>
      </c>
      <c r="J33" s="26" t="s">
        <v>2</v>
      </c>
      <c r="K33" s="26" t="s">
        <v>2</v>
      </c>
      <c r="L33" s="26" t="s">
        <v>2</v>
      </c>
      <c r="M33" s="14"/>
      <c r="N33" s="25"/>
      <c r="O33" s="25"/>
      <c r="P33" s="25"/>
      <c r="Q33" s="25"/>
      <c r="R33" s="25"/>
      <c r="S33" s="25"/>
      <c r="T33" s="25" t="s">
        <v>2</v>
      </c>
      <c r="U33" s="25"/>
      <c r="V33" s="15"/>
    </row>
    <row r="34" spans="1:22" s="2" customFormat="1" ht="29" x14ac:dyDescent="0.25">
      <c r="A34" s="56">
        <v>33</v>
      </c>
      <c r="B34" s="43" t="s">
        <v>718</v>
      </c>
      <c r="C34" s="35" t="s">
        <v>168</v>
      </c>
      <c r="D34" s="36" t="s">
        <v>514</v>
      </c>
      <c r="E34" s="36" t="s">
        <v>105</v>
      </c>
      <c r="F34" s="36" t="s">
        <v>505</v>
      </c>
      <c r="G34" s="6"/>
      <c r="H34" s="26" t="s">
        <v>2</v>
      </c>
      <c r="I34" s="26" t="s">
        <v>868</v>
      </c>
      <c r="J34" s="26" t="s">
        <v>2</v>
      </c>
      <c r="K34" s="26" t="s">
        <v>2</v>
      </c>
      <c r="L34" s="26" t="s">
        <v>2</v>
      </c>
      <c r="M34" s="14"/>
      <c r="N34" s="25"/>
      <c r="O34" s="25"/>
      <c r="P34" s="25"/>
      <c r="Q34" s="25"/>
      <c r="R34" s="25"/>
      <c r="S34" s="25"/>
      <c r="T34" s="25" t="s">
        <v>2</v>
      </c>
      <c r="U34" s="25"/>
      <c r="V34" s="15"/>
    </row>
    <row r="35" spans="1:22" s="2" customFormat="1" ht="72.5" x14ac:dyDescent="0.25">
      <c r="A35" s="56">
        <v>34</v>
      </c>
      <c r="B35" s="43" t="s">
        <v>846</v>
      </c>
      <c r="C35" s="35" t="s">
        <v>158</v>
      </c>
      <c r="D35" s="36" t="s">
        <v>860</v>
      </c>
      <c r="E35" s="36" t="s">
        <v>105</v>
      </c>
      <c r="F35" s="36" t="s">
        <v>506</v>
      </c>
      <c r="G35" s="6"/>
      <c r="H35" s="26" t="s">
        <v>2</v>
      </c>
      <c r="I35" s="26" t="s">
        <v>868</v>
      </c>
      <c r="J35" s="26" t="s">
        <v>2</v>
      </c>
      <c r="K35" s="26" t="s">
        <v>2</v>
      </c>
      <c r="L35" s="26" t="s">
        <v>2</v>
      </c>
      <c r="M35" s="14"/>
      <c r="N35" s="25"/>
      <c r="O35" s="25"/>
      <c r="P35" s="25"/>
      <c r="Q35" s="25"/>
      <c r="R35" s="25"/>
      <c r="S35" s="25"/>
      <c r="T35" s="25" t="s">
        <v>2</v>
      </c>
      <c r="U35" s="25"/>
      <c r="V35" s="15"/>
    </row>
    <row r="36" spans="1:22" s="2" customFormat="1" ht="43.5" x14ac:dyDescent="0.25">
      <c r="A36" s="56">
        <v>35</v>
      </c>
      <c r="B36" s="43" t="s">
        <v>847</v>
      </c>
      <c r="C36" s="35" t="s">
        <v>159</v>
      </c>
      <c r="D36" s="36" t="s">
        <v>514</v>
      </c>
      <c r="E36" s="36" t="s">
        <v>105</v>
      </c>
      <c r="F36" s="36" t="s">
        <v>505</v>
      </c>
      <c r="G36" s="6"/>
      <c r="H36" s="26" t="s">
        <v>2</v>
      </c>
      <c r="I36" s="26" t="s">
        <v>868</v>
      </c>
      <c r="J36" s="26" t="s">
        <v>2</v>
      </c>
      <c r="K36" s="26" t="s">
        <v>2</v>
      </c>
      <c r="L36" s="26" t="s">
        <v>2</v>
      </c>
      <c r="M36" s="14"/>
      <c r="N36" s="25"/>
      <c r="O36" s="25"/>
      <c r="P36" s="25"/>
      <c r="Q36" s="25"/>
      <c r="R36" s="25"/>
      <c r="S36" s="25"/>
      <c r="T36" s="25" t="s">
        <v>2</v>
      </c>
      <c r="U36" s="25"/>
      <c r="V36" s="15"/>
    </row>
    <row r="37" spans="1:22" s="2" customFormat="1" ht="58" x14ac:dyDescent="0.25">
      <c r="A37" s="56">
        <v>36</v>
      </c>
      <c r="B37" s="43" t="s">
        <v>779</v>
      </c>
      <c r="C37" s="35" t="s">
        <v>106</v>
      </c>
      <c r="D37" s="36" t="s">
        <v>514</v>
      </c>
      <c r="E37" s="36" t="s">
        <v>105</v>
      </c>
      <c r="F37" s="36" t="s">
        <v>505</v>
      </c>
      <c r="G37" s="6"/>
      <c r="H37" s="26" t="s">
        <v>2</v>
      </c>
      <c r="I37" s="26" t="s">
        <v>2</v>
      </c>
      <c r="J37" s="26" t="s">
        <v>2</v>
      </c>
      <c r="K37" s="26" t="s">
        <v>868</v>
      </c>
      <c r="L37" s="26" t="s">
        <v>868</v>
      </c>
      <c r="M37" s="14"/>
      <c r="N37" s="25" t="s">
        <v>2</v>
      </c>
      <c r="O37" s="25" t="s">
        <v>2</v>
      </c>
      <c r="P37" s="25" t="s">
        <v>2</v>
      </c>
      <c r="Q37" s="25"/>
      <c r="R37" s="25"/>
      <c r="S37" s="25"/>
      <c r="T37" s="25"/>
      <c r="U37" s="25"/>
      <c r="V37" s="15"/>
    </row>
    <row r="38" spans="1:22" s="2" customFormat="1" ht="58" x14ac:dyDescent="0.25">
      <c r="A38" s="56">
        <v>37</v>
      </c>
      <c r="B38" s="43" t="s">
        <v>48</v>
      </c>
      <c r="C38" s="35" t="s">
        <v>145</v>
      </c>
      <c r="D38" s="36" t="s">
        <v>861</v>
      </c>
      <c r="E38" s="36" t="s">
        <v>572</v>
      </c>
      <c r="F38" s="36" t="s">
        <v>517</v>
      </c>
      <c r="G38" s="6"/>
      <c r="H38" s="26" t="s">
        <v>2</v>
      </c>
      <c r="I38" s="26" t="s">
        <v>2</v>
      </c>
      <c r="J38" s="26" t="s">
        <v>2</v>
      </c>
      <c r="K38" s="26" t="s">
        <v>868</v>
      </c>
      <c r="L38" s="26" t="s">
        <v>868</v>
      </c>
      <c r="M38" s="14"/>
      <c r="N38" s="25"/>
      <c r="O38" s="25"/>
      <c r="P38" s="25"/>
      <c r="Q38" s="25"/>
      <c r="R38" s="25"/>
      <c r="S38" s="25"/>
      <c r="T38" s="25"/>
      <c r="U38" s="25" t="s">
        <v>2</v>
      </c>
      <c r="V38" s="15"/>
    </row>
    <row r="39" spans="1:22" s="2" customFormat="1" ht="58" x14ac:dyDescent="0.25">
      <c r="A39" s="56">
        <v>38</v>
      </c>
      <c r="B39" s="43" t="s">
        <v>47</v>
      </c>
      <c r="C39" s="35" t="s">
        <v>144</v>
      </c>
      <c r="D39" s="36" t="s">
        <v>861</v>
      </c>
      <c r="E39" s="36" t="s">
        <v>572</v>
      </c>
      <c r="F39" s="36" t="s">
        <v>517</v>
      </c>
      <c r="G39" s="6"/>
      <c r="H39" s="26" t="s">
        <v>2</v>
      </c>
      <c r="I39" s="26" t="s">
        <v>2</v>
      </c>
      <c r="J39" s="26" t="s">
        <v>2</v>
      </c>
      <c r="K39" s="26" t="s">
        <v>868</v>
      </c>
      <c r="L39" s="26" t="s">
        <v>868</v>
      </c>
      <c r="M39" s="14"/>
      <c r="N39" s="25" t="s">
        <v>2</v>
      </c>
      <c r="O39" s="25" t="s">
        <v>2</v>
      </c>
      <c r="P39" s="25" t="s">
        <v>2</v>
      </c>
      <c r="Q39" s="25"/>
      <c r="R39" s="25" t="s">
        <v>2</v>
      </c>
      <c r="S39" s="25" t="s">
        <v>2</v>
      </c>
      <c r="T39" s="25"/>
      <c r="U39" s="25"/>
      <c r="V39" s="17"/>
    </row>
    <row r="40" spans="1:22" s="2" customFormat="1" ht="87" x14ac:dyDescent="0.25">
      <c r="A40" s="56">
        <v>39</v>
      </c>
      <c r="B40" s="43" t="s">
        <v>399</v>
      </c>
      <c r="C40" s="35" t="s">
        <v>899</v>
      </c>
      <c r="D40" s="36" t="s">
        <v>596</v>
      </c>
      <c r="E40" s="36" t="s">
        <v>577</v>
      </c>
      <c r="F40" s="36" t="s">
        <v>511</v>
      </c>
      <c r="G40" s="6"/>
      <c r="H40" s="26" t="s">
        <v>2</v>
      </c>
      <c r="I40" s="26" t="s">
        <v>2</v>
      </c>
      <c r="J40" s="26" t="s">
        <v>2</v>
      </c>
      <c r="K40" s="26" t="s">
        <v>868</v>
      </c>
      <c r="L40" s="26" t="s">
        <v>868</v>
      </c>
      <c r="M40" s="14"/>
      <c r="N40" s="25"/>
      <c r="O40" s="25"/>
      <c r="P40" s="25"/>
      <c r="Q40" s="25"/>
      <c r="R40" s="25" t="s">
        <v>2</v>
      </c>
      <c r="S40" s="25" t="s">
        <v>2</v>
      </c>
      <c r="T40" s="25"/>
      <c r="U40" s="25"/>
      <c r="V40" s="17"/>
    </row>
    <row r="41" spans="1:22" s="2" customFormat="1" ht="101.5" x14ac:dyDescent="0.25">
      <c r="A41" s="56">
        <v>40</v>
      </c>
      <c r="B41" s="43" t="s">
        <v>400</v>
      </c>
      <c r="C41" s="35" t="s">
        <v>464</v>
      </c>
      <c r="D41" s="36" t="s">
        <v>596</v>
      </c>
      <c r="E41" s="36" t="s">
        <v>577</v>
      </c>
      <c r="F41" s="36" t="s">
        <v>511</v>
      </c>
      <c r="G41" s="6"/>
      <c r="H41" s="26" t="s">
        <v>2</v>
      </c>
      <c r="I41" s="26" t="s">
        <v>2</v>
      </c>
      <c r="J41" s="26" t="s">
        <v>2</v>
      </c>
      <c r="K41" s="26" t="s">
        <v>868</v>
      </c>
      <c r="L41" s="26" t="s">
        <v>868</v>
      </c>
      <c r="M41" s="14"/>
      <c r="N41" s="25"/>
      <c r="O41" s="25"/>
      <c r="P41" s="25"/>
      <c r="Q41" s="25"/>
      <c r="R41" s="25" t="s">
        <v>2</v>
      </c>
      <c r="S41" s="25" t="s">
        <v>2</v>
      </c>
      <c r="T41" s="25"/>
      <c r="U41" s="25"/>
      <c r="V41" s="15"/>
    </row>
    <row r="42" spans="1:22" s="2" customFormat="1" ht="58" x14ac:dyDescent="0.25">
      <c r="A42" s="56">
        <v>41</v>
      </c>
      <c r="B42" s="43" t="s">
        <v>35</v>
      </c>
      <c r="C42" s="35" t="s">
        <v>127</v>
      </c>
      <c r="D42" s="36" t="s">
        <v>861</v>
      </c>
      <c r="E42" s="36" t="s">
        <v>572</v>
      </c>
      <c r="F42" s="36" t="s">
        <v>517</v>
      </c>
      <c r="G42" s="6"/>
      <c r="H42" s="26" t="s">
        <v>2</v>
      </c>
      <c r="I42" s="26" t="s">
        <v>2</v>
      </c>
      <c r="J42" s="26" t="s">
        <v>2</v>
      </c>
      <c r="K42" s="26" t="s">
        <v>868</v>
      </c>
      <c r="L42" s="26" t="s">
        <v>868</v>
      </c>
      <c r="M42" s="14"/>
      <c r="N42" s="25"/>
      <c r="O42" s="25"/>
      <c r="P42" s="25"/>
      <c r="Q42" s="25"/>
      <c r="R42" s="25"/>
      <c r="S42" s="25"/>
      <c r="T42" s="25"/>
      <c r="U42" s="25"/>
      <c r="V42" s="17"/>
    </row>
    <row r="43" spans="1:22" s="2" customFormat="1" ht="43.5" x14ac:dyDescent="0.25">
      <c r="A43" s="56">
        <v>42</v>
      </c>
      <c r="B43" s="43" t="s">
        <v>368</v>
      </c>
      <c r="C43" s="35" t="s">
        <v>441</v>
      </c>
      <c r="D43" s="36" t="s">
        <v>585</v>
      </c>
      <c r="E43" s="36" t="s">
        <v>577</v>
      </c>
      <c r="F43" s="36" t="s">
        <v>510</v>
      </c>
      <c r="G43" s="6"/>
      <c r="H43" s="26" t="s">
        <v>2</v>
      </c>
      <c r="I43" s="26" t="s">
        <v>868</v>
      </c>
      <c r="J43" s="26" t="s">
        <v>2</v>
      </c>
      <c r="K43" s="26" t="s">
        <v>2</v>
      </c>
      <c r="L43" s="26" t="s">
        <v>2</v>
      </c>
      <c r="M43" s="14"/>
      <c r="N43" s="25"/>
      <c r="O43" s="25"/>
      <c r="P43" s="25"/>
      <c r="Q43" s="25"/>
      <c r="R43" s="25"/>
      <c r="S43" s="25"/>
      <c r="T43" s="25" t="s">
        <v>2</v>
      </c>
      <c r="U43" s="30"/>
      <c r="V43" s="17"/>
    </row>
    <row r="44" spans="1:22" s="2" customFormat="1" ht="43.5" x14ac:dyDescent="0.25">
      <c r="A44" s="56">
        <v>43</v>
      </c>
      <c r="B44" s="43" t="s">
        <v>370</v>
      </c>
      <c r="C44" s="35" t="s">
        <v>900</v>
      </c>
      <c r="D44" s="36" t="s">
        <v>585</v>
      </c>
      <c r="E44" s="34" t="s">
        <v>577</v>
      </c>
      <c r="F44" s="36" t="s">
        <v>862</v>
      </c>
      <c r="G44" s="6"/>
      <c r="H44" s="26" t="s">
        <v>2</v>
      </c>
      <c r="I44" s="26" t="s">
        <v>868</v>
      </c>
      <c r="J44" s="26" t="s">
        <v>2</v>
      </c>
      <c r="K44" s="26" t="s">
        <v>2</v>
      </c>
      <c r="L44" s="26" t="s">
        <v>2</v>
      </c>
      <c r="M44" s="14"/>
      <c r="N44" s="25"/>
      <c r="O44" s="25"/>
      <c r="P44" s="25"/>
      <c r="Q44" s="25"/>
      <c r="R44" s="25"/>
      <c r="S44" s="25"/>
      <c r="T44" s="25" t="s">
        <v>2</v>
      </c>
      <c r="U44" s="30"/>
      <c r="V44" s="17"/>
    </row>
    <row r="45" spans="1:22" s="2" customFormat="1" ht="43.5" x14ac:dyDescent="0.25">
      <c r="A45" s="56">
        <v>44</v>
      </c>
      <c r="B45" s="43" t="s">
        <v>369</v>
      </c>
      <c r="C45" s="35" t="s">
        <v>901</v>
      </c>
      <c r="D45" s="36" t="s">
        <v>585</v>
      </c>
      <c r="E45" s="36" t="s">
        <v>579</v>
      </c>
      <c r="F45" s="36" t="s">
        <v>510</v>
      </c>
      <c r="G45" s="6"/>
      <c r="H45" s="26" t="s">
        <v>2</v>
      </c>
      <c r="I45" s="26" t="s">
        <v>868</v>
      </c>
      <c r="J45" s="26" t="s">
        <v>2</v>
      </c>
      <c r="K45" s="26" t="s">
        <v>2</v>
      </c>
      <c r="L45" s="26" t="s">
        <v>2</v>
      </c>
      <c r="M45" s="14"/>
      <c r="N45" s="25"/>
      <c r="O45" s="25"/>
      <c r="P45" s="25"/>
      <c r="Q45" s="25"/>
      <c r="R45" s="25"/>
      <c r="S45" s="25"/>
      <c r="T45" s="25" t="s">
        <v>2</v>
      </c>
      <c r="U45" s="30"/>
      <c r="V45" s="17"/>
    </row>
    <row r="46" spans="1:22" s="2" customFormat="1" ht="14.5" x14ac:dyDescent="0.25">
      <c r="A46" s="56">
        <v>45</v>
      </c>
      <c r="B46" s="43" t="s">
        <v>391</v>
      </c>
      <c r="C46" s="35" t="s">
        <v>459</v>
      </c>
      <c r="D46" s="36" t="s">
        <v>594</v>
      </c>
      <c r="E46" s="36" t="s">
        <v>573</v>
      </c>
      <c r="F46" s="36" t="s">
        <v>517</v>
      </c>
      <c r="G46" s="6"/>
      <c r="H46" s="26" t="s">
        <v>2</v>
      </c>
      <c r="I46" s="26"/>
      <c r="J46" s="26"/>
      <c r="K46" s="26"/>
      <c r="L46" s="26"/>
      <c r="M46" s="14"/>
      <c r="N46" s="25"/>
      <c r="O46" s="25"/>
      <c r="P46" s="25"/>
      <c r="Q46" s="25"/>
      <c r="R46" s="25"/>
      <c r="S46" s="25"/>
      <c r="T46" s="25"/>
      <c r="U46" s="25"/>
      <c r="V46" s="17"/>
    </row>
    <row r="47" spans="1:22" s="2" customFormat="1" ht="43.5" x14ac:dyDescent="0.25">
      <c r="A47" s="56">
        <v>46</v>
      </c>
      <c r="B47" s="43" t="s">
        <v>390</v>
      </c>
      <c r="C47" s="35" t="s">
        <v>458</v>
      </c>
      <c r="D47" s="36" t="s">
        <v>594</v>
      </c>
      <c r="E47" s="36" t="s">
        <v>573</v>
      </c>
      <c r="F47" s="36" t="s">
        <v>512</v>
      </c>
      <c r="G47" s="6"/>
      <c r="H47" s="26" t="s">
        <v>2</v>
      </c>
      <c r="I47" s="26"/>
      <c r="J47" s="26"/>
      <c r="K47" s="26"/>
      <c r="L47" s="26"/>
      <c r="M47" s="14"/>
      <c r="N47" s="25"/>
      <c r="O47" s="25"/>
      <c r="P47" s="25"/>
      <c r="Q47" s="25"/>
      <c r="R47" s="25"/>
      <c r="S47" s="25"/>
      <c r="T47" s="25"/>
      <c r="U47" s="25"/>
      <c r="V47" s="17"/>
    </row>
    <row r="48" spans="1:22" s="2" customFormat="1" ht="43.5" x14ac:dyDescent="0.25">
      <c r="A48" s="56">
        <v>47</v>
      </c>
      <c r="B48" s="43" t="s">
        <v>403</v>
      </c>
      <c r="C48" s="35" t="s">
        <v>468</v>
      </c>
      <c r="D48" s="36" t="s">
        <v>597</v>
      </c>
      <c r="E48" s="36" t="s">
        <v>574</v>
      </c>
      <c r="F48" s="36" t="s">
        <v>517</v>
      </c>
      <c r="G48" s="6"/>
      <c r="H48" s="26" t="s">
        <v>2</v>
      </c>
      <c r="I48" s="26"/>
      <c r="J48" s="26"/>
      <c r="K48" s="26" t="s">
        <v>868</v>
      </c>
      <c r="L48" s="26" t="s">
        <v>868</v>
      </c>
      <c r="M48" s="14"/>
      <c r="N48" s="25"/>
      <c r="O48" s="25"/>
      <c r="P48" s="25"/>
      <c r="Q48" s="25"/>
      <c r="R48" s="25" t="s">
        <v>2</v>
      </c>
      <c r="S48" s="25" t="s">
        <v>2</v>
      </c>
      <c r="T48" s="25"/>
      <c r="U48" s="25"/>
      <c r="V48" s="17"/>
    </row>
    <row r="49" spans="1:22" s="2" customFormat="1" ht="58" x14ac:dyDescent="0.25">
      <c r="A49" s="56">
        <v>48</v>
      </c>
      <c r="B49" s="43" t="s">
        <v>374</v>
      </c>
      <c r="C49" s="37" t="s">
        <v>447</v>
      </c>
      <c r="D49" s="36" t="s">
        <v>586</v>
      </c>
      <c r="E49" s="36" t="s">
        <v>573</v>
      </c>
      <c r="F49" s="36" t="s">
        <v>862</v>
      </c>
      <c r="G49" s="6"/>
      <c r="H49" s="26" t="s">
        <v>2</v>
      </c>
      <c r="I49" s="26" t="s">
        <v>868</v>
      </c>
      <c r="J49" s="26" t="s">
        <v>2</v>
      </c>
      <c r="K49" s="26"/>
      <c r="L49" s="26"/>
      <c r="M49" s="14"/>
      <c r="N49" s="25"/>
      <c r="O49" s="25"/>
      <c r="P49" s="25"/>
      <c r="Q49" s="25"/>
      <c r="R49" s="25"/>
      <c r="S49" s="25"/>
      <c r="T49" s="25" t="s">
        <v>2</v>
      </c>
      <c r="U49" s="30"/>
      <c r="V49" s="17"/>
    </row>
    <row r="50" spans="1:22" s="2" customFormat="1" ht="72.5" x14ac:dyDescent="0.25">
      <c r="A50" s="56">
        <v>49</v>
      </c>
      <c r="B50" s="43" t="s">
        <v>373</v>
      </c>
      <c r="C50" s="37" t="s">
        <v>443</v>
      </c>
      <c r="D50" s="36" t="s">
        <v>586</v>
      </c>
      <c r="E50" s="36" t="s">
        <v>573</v>
      </c>
      <c r="F50" s="36" t="s">
        <v>862</v>
      </c>
      <c r="G50" s="6"/>
      <c r="H50" s="26" t="s">
        <v>2</v>
      </c>
      <c r="I50" s="26"/>
      <c r="J50" s="26"/>
      <c r="K50" s="26" t="s">
        <v>868</v>
      </c>
      <c r="L50" s="26" t="s">
        <v>868</v>
      </c>
      <c r="M50" s="14"/>
      <c r="N50" s="25"/>
      <c r="O50" s="25"/>
      <c r="P50" s="25"/>
      <c r="Q50" s="25"/>
      <c r="R50" s="25"/>
      <c r="S50" s="25"/>
      <c r="T50" s="25"/>
      <c r="U50" s="25" t="s">
        <v>2</v>
      </c>
      <c r="V50" s="15"/>
    </row>
    <row r="51" spans="1:22" s="2" customFormat="1" ht="58" x14ac:dyDescent="0.25">
      <c r="A51" s="56">
        <v>50</v>
      </c>
      <c r="B51" s="43" t="s">
        <v>733</v>
      </c>
      <c r="C51" s="35" t="s">
        <v>187</v>
      </c>
      <c r="D51" s="36" t="s">
        <v>514</v>
      </c>
      <c r="E51" s="36" t="s">
        <v>105</v>
      </c>
      <c r="F51" s="36" t="s">
        <v>505</v>
      </c>
      <c r="G51" s="6"/>
      <c r="H51" s="26" t="s">
        <v>2</v>
      </c>
      <c r="I51" s="26" t="s">
        <v>2</v>
      </c>
      <c r="J51" s="26" t="s">
        <v>2</v>
      </c>
      <c r="K51" s="26" t="s">
        <v>868</v>
      </c>
      <c r="L51" s="26" t="s">
        <v>868</v>
      </c>
      <c r="M51" s="14"/>
      <c r="N51" s="25"/>
      <c r="O51" s="25"/>
      <c r="P51" s="25"/>
      <c r="Q51" s="25"/>
      <c r="R51" s="25"/>
      <c r="S51" s="25"/>
      <c r="T51" s="25"/>
      <c r="U51" s="25" t="s">
        <v>2</v>
      </c>
      <c r="V51" s="15"/>
    </row>
    <row r="52" spans="1:22" s="2" customFormat="1" ht="43.5" x14ac:dyDescent="0.25">
      <c r="A52" s="56">
        <v>51</v>
      </c>
      <c r="B52" s="43" t="s">
        <v>551</v>
      </c>
      <c r="C52" s="35" t="s">
        <v>602</v>
      </c>
      <c r="D52" s="36" t="s">
        <v>865</v>
      </c>
      <c r="E52" s="36" t="s">
        <v>496</v>
      </c>
      <c r="F52" s="36" t="s">
        <v>517</v>
      </c>
      <c r="G52" s="6"/>
      <c r="H52" s="26"/>
      <c r="I52" s="26"/>
      <c r="J52" s="26" t="s">
        <v>2</v>
      </c>
      <c r="K52" s="26" t="s">
        <v>868</v>
      </c>
      <c r="L52" s="26" t="s">
        <v>868</v>
      </c>
      <c r="M52" s="14"/>
      <c r="N52" s="25"/>
      <c r="O52" s="25" t="s">
        <v>2</v>
      </c>
      <c r="P52" s="25" t="s">
        <v>2</v>
      </c>
      <c r="Q52" s="25"/>
      <c r="R52" s="25" t="s">
        <v>2</v>
      </c>
      <c r="S52" s="25" t="s">
        <v>2</v>
      </c>
      <c r="T52" s="25"/>
      <c r="U52" s="25"/>
      <c r="V52" s="15"/>
    </row>
    <row r="53" spans="1:22" s="2" customFormat="1" ht="43.5" x14ac:dyDescent="0.25">
      <c r="A53" s="56">
        <v>52</v>
      </c>
      <c r="B53" s="43" t="s">
        <v>702</v>
      </c>
      <c r="C53" s="35" t="s">
        <v>711</v>
      </c>
      <c r="D53" s="36" t="s">
        <v>865</v>
      </c>
      <c r="E53" s="36" t="s">
        <v>496</v>
      </c>
      <c r="F53" s="36" t="s">
        <v>517</v>
      </c>
      <c r="G53" s="6"/>
      <c r="H53" s="26" t="s">
        <v>2</v>
      </c>
      <c r="I53" s="26" t="s">
        <v>2</v>
      </c>
      <c r="J53" s="26" t="s">
        <v>2</v>
      </c>
      <c r="K53" s="26" t="s">
        <v>868</v>
      </c>
      <c r="L53" s="26" t="s">
        <v>868</v>
      </c>
      <c r="M53" s="14"/>
      <c r="N53" s="25" t="s">
        <v>2</v>
      </c>
      <c r="O53" s="25" t="s">
        <v>2</v>
      </c>
      <c r="P53" s="25" t="s">
        <v>2</v>
      </c>
      <c r="Q53" s="25"/>
      <c r="R53" s="25" t="s">
        <v>2</v>
      </c>
      <c r="S53" s="25" t="s">
        <v>2</v>
      </c>
      <c r="T53" s="25"/>
      <c r="U53" s="25"/>
      <c r="V53" s="15"/>
    </row>
    <row r="54" spans="1:22" s="2" customFormat="1" ht="58" x14ac:dyDescent="0.25">
      <c r="A54" s="56">
        <v>53</v>
      </c>
      <c r="B54" s="43" t="s">
        <v>748</v>
      </c>
      <c r="C54" s="35" t="s">
        <v>176</v>
      </c>
      <c r="D54" s="36" t="s">
        <v>514</v>
      </c>
      <c r="E54" s="36" t="s">
        <v>105</v>
      </c>
      <c r="F54" s="36" t="s">
        <v>505</v>
      </c>
      <c r="G54" s="6"/>
      <c r="H54" s="26" t="s">
        <v>2</v>
      </c>
      <c r="I54" s="26" t="s">
        <v>2</v>
      </c>
      <c r="J54" s="26" t="s">
        <v>2</v>
      </c>
      <c r="K54" s="26" t="s">
        <v>868</v>
      </c>
      <c r="L54" s="26" t="s">
        <v>868</v>
      </c>
      <c r="M54" s="14"/>
      <c r="N54" s="25"/>
      <c r="O54" s="25"/>
      <c r="P54" s="25"/>
      <c r="Q54" s="25"/>
      <c r="R54" s="25" t="s">
        <v>2</v>
      </c>
      <c r="S54" s="25" t="s">
        <v>2</v>
      </c>
      <c r="T54" s="25"/>
      <c r="U54" s="25"/>
      <c r="V54" s="17"/>
    </row>
    <row r="55" spans="1:22" s="2" customFormat="1" ht="58" x14ac:dyDescent="0.25">
      <c r="A55" s="56">
        <v>54</v>
      </c>
      <c r="B55" s="43" t="s">
        <v>397</v>
      </c>
      <c r="C55" s="35" t="s">
        <v>465</v>
      </c>
      <c r="D55" s="36" t="s">
        <v>596</v>
      </c>
      <c r="E55" s="36" t="s">
        <v>573</v>
      </c>
      <c r="F55" s="36" t="s">
        <v>517</v>
      </c>
      <c r="G55" s="6"/>
      <c r="H55" s="26" t="s">
        <v>2</v>
      </c>
      <c r="I55" s="26" t="s">
        <v>2</v>
      </c>
      <c r="J55" s="26" t="s">
        <v>2</v>
      </c>
      <c r="K55" s="26" t="s">
        <v>868</v>
      </c>
      <c r="L55" s="26" t="s">
        <v>868</v>
      </c>
      <c r="M55" s="14"/>
      <c r="N55" s="25"/>
      <c r="O55" s="25"/>
      <c r="P55" s="25"/>
      <c r="Q55" s="25"/>
      <c r="R55" s="25" t="s">
        <v>2</v>
      </c>
      <c r="S55" s="25" t="s">
        <v>2</v>
      </c>
      <c r="T55" s="25"/>
      <c r="U55" s="25"/>
      <c r="V55" s="17"/>
    </row>
    <row r="56" spans="1:22" s="2" customFormat="1" ht="58" x14ac:dyDescent="0.25">
      <c r="A56" s="56">
        <v>55</v>
      </c>
      <c r="B56" s="43" t="s">
        <v>398</v>
      </c>
      <c r="C56" s="35" t="s">
        <v>466</v>
      </c>
      <c r="D56" s="36" t="s">
        <v>596</v>
      </c>
      <c r="E56" s="36" t="s">
        <v>573</v>
      </c>
      <c r="F56" s="36" t="s">
        <v>517</v>
      </c>
      <c r="G56" s="6"/>
      <c r="H56" s="26" t="s">
        <v>2</v>
      </c>
      <c r="I56" s="26" t="s">
        <v>2</v>
      </c>
      <c r="J56" s="26" t="s">
        <v>2</v>
      </c>
      <c r="K56" s="26" t="s">
        <v>868</v>
      </c>
      <c r="L56" s="26" t="s">
        <v>868</v>
      </c>
      <c r="M56" s="14"/>
      <c r="N56" s="25"/>
      <c r="O56" s="25"/>
      <c r="P56" s="25"/>
      <c r="Q56" s="25"/>
      <c r="R56" s="25" t="s">
        <v>2</v>
      </c>
      <c r="S56" s="25" t="s">
        <v>2</v>
      </c>
      <c r="T56" s="25"/>
      <c r="U56" s="25"/>
      <c r="V56" s="15"/>
    </row>
    <row r="57" spans="1:22" s="2" customFormat="1" ht="58" x14ac:dyDescent="0.25">
      <c r="A57" s="56">
        <v>56</v>
      </c>
      <c r="B57" s="43" t="s">
        <v>57</v>
      </c>
      <c r="C57" s="35" t="s">
        <v>429</v>
      </c>
      <c r="D57" s="36" t="s">
        <v>861</v>
      </c>
      <c r="E57" s="36" t="s">
        <v>572</v>
      </c>
      <c r="F57" s="36" t="s">
        <v>517</v>
      </c>
      <c r="G57" s="6"/>
      <c r="H57" s="26" t="s">
        <v>2</v>
      </c>
      <c r="I57" s="26" t="s">
        <v>2</v>
      </c>
      <c r="J57" s="26" t="s">
        <v>2</v>
      </c>
      <c r="K57" s="26" t="s">
        <v>868</v>
      </c>
      <c r="L57" s="26" t="s">
        <v>868</v>
      </c>
      <c r="M57" s="14"/>
      <c r="N57" s="25" t="s">
        <v>2</v>
      </c>
      <c r="O57" s="25" t="s">
        <v>2</v>
      </c>
      <c r="P57" s="25" t="s">
        <v>2</v>
      </c>
      <c r="Q57" s="25" t="s">
        <v>2</v>
      </c>
      <c r="R57" s="25" t="s">
        <v>2</v>
      </c>
      <c r="S57" s="25" t="s">
        <v>2</v>
      </c>
      <c r="T57" s="25"/>
      <c r="U57" s="25"/>
      <c r="V57" s="17"/>
    </row>
    <row r="58" spans="1:22" s="2" customFormat="1" ht="43.5" x14ac:dyDescent="0.25">
      <c r="A58" s="56">
        <v>57</v>
      </c>
      <c r="B58" s="43" t="s">
        <v>65</v>
      </c>
      <c r="C58" s="35" t="s">
        <v>350</v>
      </c>
      <c r="D58" s="36" t="s">
        <v>284</v>
      </c>
      <c r="E58" s="36" t="s">
        <v>421</v>
      </c>
      <c r="F58" s="36" t="s">
        <v>517</v>
      </c>
      <c r="G58" s="6"/>
      <c r="H58" s="26" t="s">
        <v>2</v>
      </c>
      <c r="I58" s="26" t="s">
        <v>868</v>
      </c>
      <c r="J58" s="26"/>
      <c r="K58" s="26"/>
      <c r="L58" s="26"/>
      <c r="M58" s="14"/>
      <c r="N58" s="25"/>
      <c r="O58" s="25"/>
      <c r="P58" s="25"/>
      <c r="Q58" s="25"/>
      <c r="R58" s="25"/>
      <c r="S58" s="25"/>
      <c r="T58" s="25" t="s">
        <v>2</v>
      </c>
      <c r="U58" s="30"/>
      <c r="V58" s="15"/>
    </row>
    <row r="59" spans="1:22" s="2" customFormat="1" ht="58" x14ac:dyDescent="0.25">
      <c r="A59" s="56">
        <v>58</v>
      </c>
      <c r="B59" s="43" t="s">
        <v>822</v>
      </c>
      <c r="C59" s="35" t="s">
        <v>425</v>
      </c>
      <c r="D59" s="36" t="s">
        <v>514</v>
      </c>
      <c r="E59" s="36" t="s">
        <v>105</v>
      </c>
      <c r="F59" s="36" t="s">
        <v>505</v>
      </c>
      <c r="G59" s="6"/>
      <c r="H59" s="26" t="s">
        <v>2</v>
      </c>
      <c r="I59" s="26" t="s">
        <v>868</v>
      </c>
      <c r="J59" s="26" t="s">
        <v>2</v>
      </c>
      <c r="K59" s="26"/>
      <c r="L59" s="26"/>
      <c r="M59" s="14"/>
      <c r="N59" s="25"/>
      <c r="O59" s="25"/>
      <c r="P59" s="25"/>
      <c r="Q59" s="25"/>
      <c r="R59" s="25"/>
      <c r="S59" s="25"/>
      <c r="T59" s="25" t="s">
        <v>2</v>
      </c>
      <c r="U59" s="25"/>
      <c r="V59" s="15"/>
    </row>
    <row r="60" spans="1:22" s="2" customFormat="1" ht="72.5" x14ac:dyDescent="0.25">
      <c r="A60" s="56">
        <v>59</v>
      </c>
      <c r="B60" s="43" t="s">
        <v>747</v>
      </c>
      <c r="C60" s="35" t="s">
        <v>195</v>
      </c>
      <c r="D60" s="36" t="s">
        <v>514</v>
      </c>
      <c r="E60" s="36" t="s">
        <v>105</v>
      </c>
      <c r="F60" s="36" t="s">
        <v>505</v>
      </c>
      <c r="G60" s="6"/>
      <c r="H60" s="26" t="s">
        <v>2</v>
      </c>
      <c r="I60" s="26" t="s">
        <v>868</v>
      </c>
      <c r="J60" s="26" t="s">
        <v>2</v>
      </c>
      <c r="K60" s="26"/>
      <c r="L60" s="26"/>
      <c r="M60" s="14"/>
      <c r="N60" s="25"/>
      <c r="O60" s="25"/>
      <c r="P60" s="25"/>
      <c r="Q60" s="25"/>
      <c r="R60" s="25"/>
      <c r="S60" s="25"/>
      <c r="T60" s="25" t="s">
        <v>2</v>
      </c>
      <c r="U60" s="25"/>
      <c r="V60" s="17"/>
    </row>
    <row r="61" spans="1:22" s="2" customFormat="1" ht="58" x14ac:dyDescent="0.25">
      <c r="A61" s="56">
        <v>60</v>
      </c>
      <c r="B61" s="43" t="s">
        <v>376</v>
      </c>
      <c r="C61" s="37" t="s">
        <v>449</v>
      </c>
      <c r="D61" s="36" t="s">
        <v>587</v>
      </c>
      <c r="E61" s="36" t="s">
        <v>577</v>
      </c>
      <c r="F61" s="36" t="s">
        <v>862</v>
      </c>
      <c r="G61" s="6"/>
      <c r="H61" s="26" t="s">
        <v>2</v>
      </c>
      <c r="I61" s="26" t="s">
        <v>868</v>
      </c>
      <c r="J61" s="26" t="s">
        <v>2</v>
      </c>
      <c r="K61" s="26"/>
      <c r="L61" s="26"/>
      <c r="M61" s="14"/>
      <c r="N61" s="25"/>
      <c r="O61" s="25"/>
      <c r="P61" s="25"/>
      <c r="Q61" s="25"/>
      <c r="R61" s="25"/>
      <c r="S61" s="25"/>
      <c r="T61" s="25" t="s">
        <v>2</v>
      </c>
      <c r="U61" s="31"/>
      <c r="V61" s="17"/>
    </row>
    <row r="62" spans="1:22" s="2" customFormat="1" ht="43.5" x14ac:dyDescent="0.25">
      <c r="A62" s="56">
        <v>61</v>
      </c>
      <c r="B62" s="43" t="s">
        <v>377</v>
      </c>
      <c r="C62" s="37" t="s">
        <v>902</v>
      </c>
      <c r="D62" s="36" t="s">
        <v>587</v>
      </c>
      <c r="E62" s="36" t="s">
        <v>573</v>
      </c>
      <c r="F62" s="36" t="s">
        <v>517</v>
      </c>
      <c r="G62" s="6"/>
      <c r="H62" s="26" t="s">
        <v>2</v>
      </c>
      <c r="I62" s="26" t="s">
        <v>868</v>
      </c>
      <c r="J62" s="26" t="s">
        <v>2</v>
      </c>
      <c r="K62" s="26"/>
      <c r="L62" s="26"/>
      <c r="M62" s="14"/>
      <c r="N62" s="25"/>
      <c r="O62" s="25"/>
      <c r="P62" s="25"/>
      <c r="Q62" s="25"/>
      <c r="R62" s="25"/>
      <c r="S62" s="25"/>
      <c r="T62" s="25" t="s">
        <v>2</v>
      </c>
      <c r="U62" s="31"/>
      <c r="V62" s="17"/>
    </row>
    <row r="63" spans="1:22" s="2" customFormat="1" ht="43.5" x14ac:dyDescent="0.25">
      <c r="A63" s="56">
        <v>62</v>
      </c>
      <c r="B63" s="43" t="s">
        <v>219</v>
      </c>
      <c r="C63" s="35" t="s">
        <v>289</v>
      </c>
      <c r="D63" s="36" t="s">
        <v>516</v>
      </c>
      <c r="E63" s="36" t="s">
        <v>432</v>
      </c>
      <c r="F63" s="36" t="s">
        <v>509</v>
      </c>
      <c r="G63" s="6"/>
      <c r="H63" s="26" t="s">
        <v>2</v>
      </c>
      <c r="I63" s="26" t="s">
        <v>868</v>
      </c>
      <c r="J63" s="26"/>
      <c r="K63" s="26"/>
      <c r="L63" s="26"/>
      <c r="M63" s="14"/>
      <c r="N63" s="25"/>
      <c r="O63" s="25"/>
      <c r="P63" s="25"/>
      <c r="Q63" s="25"/>
      <c r="R63" s="25"/>
      <c r="S63" s="25"/>
      <c r="T63" s="25" t="s">
        <v>2</v>
      </c>
      <c r="U63" s="25"/>
      <c r="V63" s="17"/>
    </row>
    <row r="64" spans="1:22" s="2" customFormat="1" ht="43.5" x14ac:dyDescent="0.25">
      <c r="A64" s="56">
        <v>63</v>
      </c>
      <c r="B64" s="43" t="s">
        <v>218</v>
      </c>
      <c r="C64" s="35" t="s">
        <v>355</v>
      </c>
      <c r="D64" s="36" t="s">
        <v>516</v>
      </c>
      <c r="E64" s="36" t="s">
        <v>432</v>
      </c>
      <c r="F64" s="36" t="s">
        <v>509</v>
      </c>
      <c r="G64" s="6"/>
      <c r="H64" s="26" t="s">
        <v>2</v>
      </c>
      <c r="I64" s="26" t="s">
        <v>868</v>
      </c>
      <c r="J64" s="26"/>
      <c r="K64" s="26"/>
      <c r="L64" s="26"/>
      <c r="M64" s="14"/>
      <c r="N64" s="25"/>
      <c r="O64" s="25"/>
      <c r="P64" s="25"/>
      <c r="Q64" s="25"/>
      <c r="R64" s="25"/>
      <c r="S64" s="25"/>
      <c r="T64" s="25" t="s">
        <v>2</v>
      </c>
      <c r="U64" s="25"/>
      <c r="V64" s="15"/>
    </row>
    <row r="65" spans="1:22" s="2" customFormat="1" ht="72.5" x14ac:dyDescent="0.25">
      <c r="A65" s="56">
        <v>64</v>
      </c>
      <c r="B65" s="43" t="s">
        <v>832</v>
      </c>
      <c r="C65" s="35" t="s">
        <v>903</v>
      </c>
      <c r="D65" s="36" t="s">
        <v>861</v>
      </c>
      <c r="E65" s="36" t="s">
        <v>572</v>
      </c>
      <c r="F65" s="36" t="s">
        <v>517</v>
      </c>
      <c r="G65" s="6"/>
      <c r="H65" s="26"/>
      <c r="I65" s="26" t="s">
        <v>2</v>
      </c>
      <c r="J65" s="26" t="s">
        <v>2</v>
      </c>
      <c r="K65" s="26" t="s">
        <v>2</v>
      </c>
      <c r="L65" s="26" t="s">
        <v>2</v>
      </c>
      <c r="M65" s="14"/>
      <c r="N65" s="25"/>
      <c r="O65" s="25" t="s">
        <v>2</v>
      </c>
      <c r="P65" s="25" t="s">
        <v>2</v>
      </c>
      <c r="Q65" s="25"/>
      <c r="R65" s="25" t="s">
        <v>2</v>
      </c>
      <c r="S65" s="25" t="s">
        <v>2</v>
      </c>
      <c r="T65" s="25" t="s">
        <v>2</v>
      </c>
      <c r="U65" s="25"/>
      <c r="V65" s="15"/>
    </row>
    <row r="66" spans="1:22" s="2" customFormat="1" ht="43.5" x14ac:dyDescent="0.25">
      <c r="A66" s="56">
        <v>65</v>
      </c>
      <c r="B66" s="43" t="s">
        <v>725</v>
      </c>
      <c r="C66" s="35" t="s">
        <v>172</v>
      </c>
      <c r="D66" s="36" t="s">
        <v>514</v>
      </c>
      <c r="E66" s="36" t="s">
        <v>105</v>
      </c>
      <c r="F66" s="36" t="s">
        <v>505</v>
      </c>
      <c r="G66" s="6"/>
      <c r="H66" s="26" t="s">
        <v>2</v>
      </c>
      <c r="I66" s="26" t="s">
        <v>868</v>
      </c>
      <c r="J66" s="26" t="s">
        <v>2</v>
      </c>
      <c r="K66" s="26" t="s">
        <v>2</v>
      </c>
      <c r="L66" s="26" t="s">
        <v>2</v>
      </c>
      <c r="M66" s="14"/>
      <c r="N66" s="25"/>
      <c r="O66" s="25"/>
      <c r="P66" s="25"/>
      <c r="Q66" s="25"/>
      <c r="R66" s="25"/>
      <c r="S66" s="25"/>
      <c r="T66" s="25" t="s">
        <v>2</v>
      </c>
      <c r="U66" s="25"/>
      <c r="V66" s="17"/>
    </row>
    <row r="67" spans="1:22" s="2" customFormat="1" ht="58" x14ac:dyDescent="0.25">
      <c r="A67" s="56">
        <v>66</v>
      </c>
      <c r="B67" s="43" t="s">
        <v>71</v>
      </c>
      <c r="C67" s="35" t="s">
        <v>351</v>
      </c>
      <c r="D67" s="36" t="s">
        <v>284</v>
      </c>
      <c r="E67" s="36" t="s">
        <v>421</v>
      </c>
      <c r="F67" s="36" t="s">
        <v>517</v>
      </c>
      <c r="G67" s="6"/>
      <c r="H67" s="26" t="s">
        <v>2</v>
      </c>
      <c r="I67" s="26" t="s">
        <v>868</v>
      </c>
      <c r="J67" s="26" t="s">
        <v>2</v>
      </c>
      <c r="K67" s="26" t="s">
        <v>2</v>
      </c>
      <c r="L67" s="26" t="s">
        <v>2</v>
      </c>
      <c r="M67" s="14"/>
      <c r="N67" s="25"/>
      <c r="O67" s="25"/>
      <c r="P67" s="25"/>
      <c r="Q67" s="25"/>
      <c r="R67" s="25"/>
      <c r="S67" s="25"/>
      <c r="T67" s="25" t="s">
        <v>2</v>
      </c>
      <c r="U67" s="25"/>
      <c r="V67" s="15"/>
    </row>
    <row r="68" spans="1:22" s="2" customFormat="1" ht="29" x14ac:dyDescent="0.25">
      <c r="A68" s="56">
        <v>67</v>
      </c>
      <c r="B68" s="43" t="s">
        <v>721</v>
      </c>
      <c r="C68" s="35" t="s">
        <v>171</v>
      </c>
      <c r="D68" s="36" t="s">
        <v>514</v>
      </c>
      <c r="E68" s="36" t="s">
        <v>105</v>
      </c>
      <c r="F68" s="36" t="s">
        <v>517</v>
      </c>
      <c r="G68" s="6"/>
      <c r="H68" s="26" t="s">
        <v>2</v>
      </c>
      <c r="I68" s="26" t="s">
        <v>868</v>
      </c>
      <c r="J68" s="26" t="s">
        <v>2</v>
      </c>
      <c r="K68" s="26" t="s">
        <v>2</v>
      </c>
      <c r="L68" s="26" t="s">
        <v>2</v>
      </c>
      <c r="M68" s="14"/>
      <c r="N68" s="25"/>
      <c r="O68" s="25"/>
      <c r="P68" s="25"/>
      <c r="Q68" s="25"/>
      <c r="R68" s="25"/>
      <c r="S68" s="25"/>
      <c r="T68" s="25" t="s">
        <v>2</v>
      </c>
      <c r="U68" s="25"/>
      <c r="V68" s="15"/>
    </row>
    <row r="69" spans="1:22" s="2" customFormat="1" ht="43.5" x14ac:dyDescent="0.25">
      <c r="A69" s="56">
        <v>68</v>
      </c>
      <c r="B69" s="43" t="s">
        <v>880</v>
      </c>
      <c r="C69" s="35" t="s">
        <v>620</v>
      </c>
      <c r="D69" s="36" t="s">
        <v>865</v>
      </c>
      <c r="E69" s="36" t="s">
        <v>496</v>
      </c>
      <c r="F69" s="36" t="s">
        <v>517</v>
      </c>
      <c r="G69" s="6"/>
      <c r="H69" s="26"/>
      <c r="I69" s="26" t="s">
        <v>2</v>
      </c>
      <c r="J69" s="26" t="s">
        <v>2</v>
      </c>
      <c r="K69" s="26" t="s">
        <v>868</v>
      </c>
      <c r="L69" s="26" t="s">
        <v>868</v>
      </c>
      <c r="M69" s="14"/>
      <c r="N69" s="25"/>
      <c r="O69" s="25" t="s">
        <v>2</v>
      </c>
      <c r="P69" s="25" t="s">
        <v>2</v>
      </c>
      <c r="Q69" s="25"/>
      <c r="R69" s="25" t="s">
        <v>2</v>
      </c>
      <c r="S69" s="25" t="s">
        <v>2</v>
      </c>
      <c r="T69" s="25"/>
      <c r="U69" s="25"/>
      <c r="V69" s="15"/>
    </row>
    <row r="70" spans="1:22" s="2" customFormat="1" ht="58" x14ac:dyDescent="0.25">
      <c r="A70" s="56">
        <v>69</v>
      </c>
      <c r="B70" s="43" t="s">
        <v>60</v>
      </c>
      <c r="C70" s="35" t="s">
        <v>428</v>
      </c>
      <c r="D70" s="36" t="s">
        <v>861</v>
      </c>
      <c r="E70" s="36" t="s">
        <v>572</v>
      </c>
      <c r="F70" s="36" t="s">
        <v>517</v>
      </c>
      <c r="G70" s="6"/>
      <c r="H70" s="26" t="s">
        <v>2</v>
      </c>
      <c r="I70" s="26" t="s">
        <v>2</v>
      </c>
      <c r="J70" s="26" t="s">
        <v>2</v>
      </c>
      <c r="K70" s="26" t="s">
        <v>868</v>
      </c>
      <c r="L70" s="26" t="s">
        <v>868</v>
      </c>
      <c r="M70" s="14"/>
      <c r="N70" s="25" t="s">
        <v>2</v>
      </c>
      <c r="O70" s="25" t="s">
        <v>2</v>
      </c>
      <c r="P70" s="25" t="s">
        <v>2</v>
      </c>
      <c r="Q70" s="25" t="s">
        <v>2</v>
      </c>
      <c r="R70" s="25" t="s">
        <v>2</v>
      </c>
      <c r="S70" s="25" t="s">
        <v>2</v>
      </c>
      <c r="T70" s="25"/>
      <c r="U70" s="25"/>
      <c r="V70" s="15"/>
    </row>
    <row r="71" spans="1:22" s="2" customFormat="1" ht="58" x14ac:dyDescent="0.25">
      <c r="A71" s="56">
        <v>70</v>
      </c>
      <c r="B71" s="46" t="s">
        <v>986</v>
      </c>
      <c r="C71" s="54" t="s">
        <v>1003</v>
      </c>
      <c r="D71" s="49" t="s">
        <v>1018</v>
      </c>
      <c r="E71" s="49" t="s">
        <v>1019</v>
      </c>
      <c r="F71" s="36" t="s">
        <v>517</v>
      </c>
      <c r="G71" s="6"/>
      <c r="H71" s="52" t="s">
        <v>2</v>
      </c>
      <c r="I71" s="53" t="s">
        <v>2</v>
      </c>
      <c r="J71" s="53"/>
      <c r="K71" s="26" t="s">
        <v>868</v>
      </c>
      <c r="L71" s="26" t="s">
        <v>868</v>
      </c>
      <c r="M71" s="14"/>
      <c r="N71" s="50" t="s">
        <v>2</v>
      </c>
      <c r="O71" s="50"/>
      <c r="P71" s="50"/>
      <c r="Q71" s="50"/>
      <c r="R71" s="50"/>
      <c r="S71" s="50"/>
      <c r="T71" s="50"/>
      <c r="U71" s="50"/>
      <c r="V71" s="17"/>
    </row>
    <row r="72" spans="1:22" s="2" customFormat="1" ht="72.5" x14ac:dyDescent="0.25">
      <c r="A72" s="56">
        <v>71</v>
      </c>
      <c r="B72" s="43" t="s">
        <v>851</v>
      </c>
      <c r="C72" s="35" t="s">
        <v>103</v>
      </c>
      <c r="D72" s="36" t="s">
        <v>860</v>
      </c>
      <c r="E72" s="36" t="s">
        <v>869</v>
      </c>
      <c r="F72" s="36" t="s">
        <v>507</v>
      </c>
      <c r="G72" s="6"/>
      <c r="H72" s="26" t="s">
        <v>2</v>
      </c>
      <c r="I72" s="26" t="s">
        <v>2</v>
      </c>
      <c r="J72" s="26"/>
      <c r="K72" s="26" t="s">
        <v>868</v>
      </c>
      <c r="L72" s="26" t="s">
        <v>868</v>
      </c>
      <c r="M72" s="14"/>
      <c r="N72" s="25" t="s">
        <v>2</v>
      </c>
      <c r="O72" s="25"/>
      <c r="P72" s="25"/>
      <c r="Q72" s="25"/>
      <c r="R72" s="25"/>
      <c r="S72" s="25"/>
      <c r="T72" s="25"/>
      <c r="U72" s="25"/>
      <c r="V72" s="15"/>
    </row>
    <row r="73" spans="1:22" s="2" customFormat="1" ht="58" x14ac:dyDescent="0.25">
      <c r="A73" s="56">
        <v>72</v>
      </c>
      <c r="B73" s="43" t="s">
        <v>13</v>
      </c>
      <c r="C73" s="35" t="s">
        <v>348</v>
      </c>
      <c r="D73" s="36" t="s">
        <v>284</v>
      </c>
      <c r="E73" s="36" t="s">
        <v>869</v>
      </c>
      <c r="F73" s="36" t="s">
        <v>517</v>
      </c>
      <c r="G73" s="6"/>
      <c r="H73" s="26" t="s">
        <v>2</v>
      </c>
      <c r="I73" s="26" t="s">
        <v>2</v>
      </c>
      <c r="J73" s="26"/>
      <c r="K73" s="26" t="s">
        <v>868</v>
      </c>
      <c r="L73" s="26" t="s">
        <v>868</v>
      </c>
      <c r="M73" s="14"/>
      <c r="N73" s="25" t="s">
        <v>2</v>
      </c>
      <c r="O73" s="25"/>
      <c r="P73" s="25"/>
      <c r="Q73" s="25"/>
      <c r="R73" s="25"/>
      <c r="S73" s="25"/>
      <c r="T73" s="25"/>
      <c r="U73" s="25"/>
      <c r="V73" s="15"/>
    </row>
    <row r="74" spans="1:22" s="2" customFormat="1" ht="58" x14ac:dyDescent="0.25">
      <c r="A74" s="56">
        <v>73</v>
      </c>
      <c r="B74" s="43" t="s">
        <v>66</v>
      </c>
      <c r="C74" s="35" t="s">
        <v>213</v>
      </c>
      <c r="D74" s="36" t="s">
        <v>861</v>
      </c>
      <c r="E74" s="36" t="s">
        <v>572</v>
      </c>
      <c r="F74" s="36" t="s">
        <v>517</v>
      </c>
      <c r="G74" s="6"/>
      <c r="H74" s="26" t="s">
        <v>2</v>
      </c>
      <c r="I74" s="26" t="s">
        <v>2</v>
      </c>
      <c r="J74" s="26"/>
      <c r="K74" s="26" t="s">
        <v>868</v>
      </c>
      <c r="L74" s="26" t="s">
        <v>868</v>
      </c>
      <c r="M74" s="14"/>
      <c r="N74" s="25" t="s">
        <v>2</v>
      </c>
      <c r="O74" s="25"/>
      <c r="P74" s="25"/>
      <c r="Q74" s="25"/>
      <c r="R74" s="25"/>
      <c r="S74" s="25"/>
      <c r="T74" s="25"/>
      <c r="U74" s="25"/>
      <c r="V74" s="15"/>
    </row>
    <row r="75" spans="1:22" s="2" customFormat="1" ht="72.5" x14ac:dyDescent="0.25">
      <c r="A75" s="56">
        <v>74</v>
      </c>
      <c r="B75" s="43" t="s">
        <v>875</v>
      </c>
      <c r="C75" s="35" t="s">
        <v>95</v>
      </c>
      <c r="D75" s="36" t="s">
        <v>860</v>
      </c>
      <c r="E75" s="36" t="s">
        <v>105</v>
      </c>
      <c r="F75" s="36" t="s">
        <v>506</v>
      </c>
      <c r="G75" s="6"/>
      <c r="H75" s="26" t="s">
        <v>2</v>
      </c>
      <c r="I75" s="26" t="s">
        <v>2</v>
      </c>
      <c r="J75" s="26" t="s">
        <v>2</v>
      </c>
      <c r="K75" s="26" t="s">
        <v>868</v>
      </c>
      <c r="L75" s="26" t="s">
        <v>868</v>
      </c>
      <c r="M75" s="14"/>
      <c r="N75" s="25"/>
      <c r="O75" s="25"/>
      <c r="P75" s="25" t="s">
        <v>2</v>
      </c>
      <c r="Q75" s="25"/>
      <c r="R75" s="25" t="s">
        <v>2</v>
      </c>
      <c r="S75" s="25"/>
      <c r="T75" s="25"/>
      <c r="U75" s="25"/>
      <c r="V75" s="15"/>
    </row>
    <row r="76" spans="1:22" s="2" customFormat="1" ht="43.5" x14ac:dyDescent="0.25">
      <c r="A76" s="56">
        <v>75</v>
      </c>
      <c r="B76" s="43" t="s">
        <v>828</v>
      </c>
      <c r="C76" s="35" t="s">
        <v>123</v>
      </c>
      <c r="D76" s="36" t="s">
        <v>514</v>
      </c>
      <c r="E76" s="36" t="s">
        <v>105</v>
      </c>
      <c r="F76" s="36" t="s">
        <v>505</v>
      </c>
      <c r="G76" s="6"/>
      <c r="H76" s="26" t="s">
        <v>2</v>
      </c>
      <c r="I76" s="26" t="s">
        <v>2</v>
      </c>
      <c r="J76" s="26" t="s">
        <v>2</v>
      </c>
      <c r="K76" s="26" t="s">
        <v>868</v>
      </c>
      <c r="L76" s="26" t="s">
        <v>868</v>
      </c>
      <c r="M76" s="14"/>
      <c r="N76" s="25" t="s">
        <v>2</v>
      </c>
      <c r="O76" s="25" t="s">
        <v>2</v>
      </c>
      <c r="P76" s="25" t="s">
        <v>2</v>
      </c>
      <c r="Q76" s="25" t="s">
        <v>2</v>
      </c>
      <c r="R76" s="25" t="s">
        <v>2</v>
      </c>
      <c r="S76" s="25" t="s">
        <v>2</v>
      </c>
      <c r="T76" s="25" t="s">
        <v>2</v>
      </c>
      <c r="U76" s="25"/>
      <c r="V76" s="17"/>
    </row>
    <row r="77" spans="1:22" s="2" customFormat="1" ht="43.5" x14ac:dyDescent="0.25">
      <c r="A77" s="56">
        <v>76</v>
      </c>
      <c r="B77" s="46" t="s">
        <v>1015</v>
      </c>
      <c r="C77" s="54" t="s">
        <v>997</v>
      </c>
      <c r="D77" s="49" t="s">
        <v>1018</v>
      </c>
      <c r="E77" s="49" t="s">
        <v>1019</v>
      </c>
      <c r="F77" s="36" t="s">
        <v>517</v>
      </c>
      <c r="G77" s="6"/>
      <c r="H77" s="52" t="s">
        <v>2</v>
      </c>
      <c r="I77" s="53" t="s">
        <v>2</v>
      </c>
      <c r="J77" s="53" t="s">
        <v>2</v>
      </c>
      <c r="K77" s="26" t="s">
        <v>868</v>
      </c>
      <c r="L77" s="26" t="s">
        <v>868</v>
      </c>
      <c r="M77" s="14"/>
      <c r="N77" s="50"/>
      <c r="O77" s="50" t="s">
        <v>2</v>
      </c>
      <c r="P77" s="50"/>
      <c r="Q77" s="50"/>
      <c r="R77" s="50"/>
      <c r="S77" s="50"/>
      <c r="T77" s="50"/>
      <c r="U77" s="50"/>
      <c r="V77" s="15"/>
    </row>
    <row r="78" spans="1:22" s="2" customFormat="1" ht="43.5" x14ac:dyDescent="0.25">
      <c r="A78" s="56">
        <v>77</v>
      </c>
      <c r="B78" s="46" t="s">
        <v>983</v>
      </c>
      <c r="C78" s="54" t="s">
        <v>1000</v>
      </c>
      <c r="D78" s="49" t="s">
        <v>1018</v>
      </c>
      <c r="E78" s="49" t="s">
        <v>1019</v>
      </c>
      <c r="F78" s="36" t="s">
        <v>517</v>
      </c>
      <c r="G78" s="6"/>
      <c r="H78" s="52" t="s">
        <v>2</v>
      </c>
      <c r="I78" s="53" t="s">
        <v>2</v>
      </c>
      <c r="J78" s="53" t="s">
        <v>2</v>
      </c>
      <c r="K78" s="26" t="s">
        <v>868</v>
      </c>
      <c r="L78" s="26" t="s">
        <v>868</v>
      </c>
      <c r="M78" s="14"/>
      <c r="N78" s="50"/>
      <c r="O78" s="50" t="s">
        <v>2</v>
      </c>
      <c r="P78" s="50"/>
      <c r="Q78" s="50"/>
      <c r="R78" s="50"/>
      <c r="S78" s="50"/>
      <c r="T78" s="50"/>
      <c r="U78" s="50"/>
      <c r="V78" s="15"/>
    </row>
    <row r="79" spans="1:22" s="2" customFormat="1" ht="58" x14ac:dyDescent="0.25">
      <c r="A79" s="56">
        <v>78</v>
      </c>
      <c r="B79" s="46" t="s">
        <v>1017</v>
      </c>
      <c r="C79" s="54" t="s">
        <v>999</v>
      </c>
      <c r="D79" s="49" t="s">
        <v>1018</v>
      </c>
      <c r="E79" s="49" t="s">
        <v>1019</v>
      </c>
      <c r="F79" s="36" t="s">
        <v>517</v>
      </c>
      <c r="G79" s="6"/>
      <c r="H79" s="52" t="s">
        <v>2</v>
      </c>
      <c r="I79" s="53" t="s">
        <v>2</v>
      </c>
      <c r="J79" s="53" t="s">
        <v>2</v>
      </c>
      <c r="K79" s="26" t="s">
        <v>868</v>
      </c>
      <c r="L79" s="26" t="s">
        <v>868</v>
      </c>
      <c r="M79" s="14"/>
      <c r="N79" s="50"/>
      <c r="O79" s="50" t="s">
        <v>2</v>
      </c>
      <c r="P79" s="50"/>
      <c r="Q79" s="50"/>
      <c r="R79" s="50" t="s">
        <v>2</v>
      </c>
      <c r="S79" s="50"/>
      <c r="T79" s="50"/>
      <c r="U79" s="50"/>
      <c r="V79" s="15"/>
    </row>
    <row r="80" spans="1:22" s="2" customFormat="1" ht="58" x14ac:dyDescent="0.25">
      <c r="A80" s="56">
        <v>79</v>
      </c>
      <c r="B80" s="46" t="s">
        <v>985</v>
      </c>
      <c r="C80" s="54" t="s">
        <v>1002</v>
      </c>
      <c r="D80" s="49" t="s">
        <v>1018</v>
      </c>
      <c r="E80" s="49" t="s">
        <v>1019</v>
      </c>
      <c r="F80" s="36" t="s">
        <v>517</v>
      </c>
      <c r="G80" s="6"/>
      <c r="H80" s="52" t="s">
        <v>2</v>
      </c>
      <c r="I80" s="53" t="s">
        <v>2</v>
      </c>
      <c r="J80" s="53" t="s">
        <v>2</v>
      </c>
      <c r="K80" s="26" t="s">
        <v>868</v>
      </c>
      <c r="L80" s="26" t="s">
        <v>868</v>
      </c>
      <c r="M80" s="14"/>
      <c r="N80" s="50"/>
      <c r="O80" s="50" t="s">
        <v>2</v>
      </c>
      <c r="P80" s="50"/>
      <c r="Q80" s="50"/>
      <c r="R80" s="50" t="s">
        <v>2</v>
      </c>
      <c r="S80" s="50"/>
      <c r="T80" s="50"/>
      <c r="U80" s="50"/>
      <c r="V80" s="15"/>
    </row>
    <row r="81" spans="1:22" s="2" customFormat="1" ht="58" x14ac:dyDescent="0.25">
      <c r="A81" s="56">
        <v>80</v>
      </c>
      <c r="B81" s="46" t="s">
        <v>1016</v>
      </c>
      <c r="C81" s="54" t="s">
        <v>998</v>
      </c>
      <c r="D81" s="49" t="s">
        <v>1018</v>
      </c>
      <c r="E81" s="49" t="s">
        <v>1019</v>
      </c>
      <c r="F81" s="36" t="s">
        <v>517</v>
      </c>
      <c r="G81" s="6"/>
      <c r="H81" s="52" t="s">
        <v>2</v>
      </c>
      <c r="I81" s="53" t="s">
        <v>2</v>
      </c>
      <c r="J81" s="53" t="s">
        <v>2</v>
      </c>
      <c r="K81" s="26" t="s">
        <v>868</v>
      </c>
      <c r="L81" s="26" t="s">
        <v>868</v>
      </c>
      <c r="M81" s="14"/>
      <c r="N81" s="50"/>
      <c r="O81" s="50" t="s">
        <v>2</v>
      </c>
      <c r="P81" s="50"/>
      <c r="Q81" s="50"/>
      <c r="R81" s="50"/>
      <c r="S81" s="50"/>
      <c r="T81" s="50"/>
      <c r="U81" s="50"/>
      <c r="V81" s="17"/>
    </row>
    <row r="82" spans="1:22" s="2" customFormat="1" ht="58" x14ac:dyDescent="0.25">
      <c r="A82" s="56">
        <v>81</v>
      </c>
      <c r="B82" s="46" t="s">
        <v>984</v>
      </c>
      <c r="C82" s="54" t="s">
        <v>1001</v>
      </c>
      <c r="D82" s="49" t="s">
        <v>1018</v>
      </c>
      <c r="E82" s="49" t="s">
        <v>1019</v>
      </c>
      <c r="F82" s="36" t="s">
        <v>517</v>
      </c>
      <c r="G82" s="6"/>
      <c r="H82" s="52" t="s">
        <v>2</v>
      </c>
      <c r="I82" s="53" t="s">
        <v>2</v>
      </c>
      <c r="J82" s="53" t="s">
        <v>2</v>
      </c>
      <c r="K82" s="26" t="s">
        <v>868</v>
      </c>
      <c r="L82" s="26" t="s">
        <v>868</v>
      </c>
      <c r="M82" s="14"/>
      <c r="N82" s="50"/>
      <c r="O82" s="50" t="s">
        <v>2</v>
      </c>
      <c r="P82" s="50"/>
      <c r="Q82" s="50"/>
      <c r="R82" s="50"/>
      <c r="S82" s="50"/>
      <c r="T82" s="50"/>
      <c r="U82" s="50"/>
      <c r="V82" s="15"/>
    </row>
    <row r="83" spans="1:22" s="2" customFormat="1" ht="72.5" x14ac:dyDescent="0.25">
      <c r="A83" s="56">
        <v>82</v>
      </c>
      <c r="B83" s="43" t="s">
        <v>31</v>
      </c>
      <c r="C83" s="35" t="s">
        <v>124</v>
      </c>
      <c r="D83" s="36" t="s">
        <v>860</v>
      </c>
      <c r="E83" s="36" t="s">
        <v>105</v>
      </c>
      <c r="F83" s="36" t="s">
        <v>513</v>
      </c>
      <c r="G83" s="6"/>
      <c r="H83" s="26" t="s">
        <v>2</v>
      </c>
      <c r="I83" s="26" t="s">
        <v>2</v>
      </c>
      <c r="J83" s="26" t="s">
        <v>2</v>
      </c>
      <c r="K83" s="26" t="s">
        <v>868</v>
      </c>
      <c r="L83" s="26" t="s">
        <v>868</v>
      </c>
      <c r="M83" s="14"/>
      <c r="N83" s="25"/>
      <c r="O83" s="25"/>
      <c r="P83" s="25"/>
      <c r="Q83" s="25" t="s">
        <v>2</v>
      </c>
      <c r="R83" s="25"/>
      <c r="S83" s="25"/>
      <c r="T83" s="25"/>
      <c r="U83" s="25"/>
      <c r="V83" s="15"/>
    </row>
    <row r="84" spans="1:22" s="2" customFormat="1" ht="40" customHeight="1" x14ac:dyDescent="0.25">
      <c r="A84" s="56">
        <v>83</v>
      </c>
      <c r="B84" s="43" t="s">
        <v>411</v>
      </c>
      <c r="C84" s="37" t="s">
        <v>475</v>
      </c>
      <c r="D84" s="36" t="s">
        <v>415</v>
      </c>
      <c r="E84" s="36" t="s">
        <v>576</v>
      </c>
      <c r="F84" s="36" t="s">
        <v>517</v>
      </c>
      <c r="G84" s="6"/>
      <c r="H84" s="26" t="s">
        <v>2</v>
      </c>
      <c r="I84" s="26" t="s">
        <v>2</v>
      </c>
      <c r="J84" s="26"/>
      <c r="K84" s="26" t="s">
        <v>868</v>
      </c>
      <c r="L84" s="26" t="s">
        <v>868</v>
      </c>
      <c r="M84" s="14"/>
      <c r="N84" s="25"/>
      <c r="O84" s="25"/>
      <c r="P84" s="25"/>
      <c r="Q84" s="25"/>
      <c r="R84" s="25" t="s">
        <v>2</v>
      </c>
      <c r="S84" s="25" t="s">
        <v>2</v>
      </c>
      <c r="T84" s="25"/>
      <c r="U84" s="25"/>
      <c r="V84" s="15"/>
    </row>
    <row r="85" spans="1:22" s="2" customFormat="1" ht="43.5" x14ac:dyDescent="0.3">
      <c r="A85" s="56">
        <v>84</v>
      </c>
      <c r="B85" s="43" t="s">
        <v>688</v>
      </c>
      <c r="C85" s="35" t="s">
        <v>889</v>
      </c>
      <c r="D85" s="36" t="s">
        <v>865</v>
      </c>
      <c r="E85" s="36" t="s">
        <v>496</v>
      </c>
      <c r="F85" s="36" t="s">
        <v>517</v>
      </c>
      <c r="G85" s="6"/>
      <c r="H85" s="26" t="s">
        <v>2</v>
      </c>
      <c r="I85" s="26" t="s">
        <v>2</v>
      </c>
      <c r="J85" s="26" t="s">
        <v>2</v>
      </c>
      <c r="K85" s="26" t="s">
        <v>868</v>
      </c>
      <c r="L85" s="26" t="s">
        <v>868</v>
      </c>
      <c r="M85" s="14"/>
      <c r="N85" s="25" t="s">
        <v>2</v>
      </c>
      <c r="O85" s="25" t="s">
        <v>2</v>
      </c>
      <c r="P85" s="25" t="s">
        <v>2</v>
      </c>
      <c r="Q85" s="25"/>
      <c r="R85" s="25" t="s">
        <v>2</v>
      </c>
      <c r="S85" s="25" t="s">
        <v>2</v>
      </c>
      <c r="T85" s="25"/>
      <c r="U85" s="25"/>
      <c r="V85" s="18"/>
    </row>
    <row r="86" spans="1:22" s="2" customFormat="1" ht="29" x14ac:dyDescent="0.25">
      <c r="A86" s="56">
        <v>85</v>
      </c>
      <c r="B86" s="43" t="s">
        <v>843</v>
      </c>
      <c r="C86" s="35" t="s">
        <v>143</v>
      </c>
      <c r="D86" s="36" t="s">
        <v>514</v>
      </c>
      <c r="E86" s="36" t="s">
        <v>105</v>
      </c>
      <c r="F86" s="36" t="s">
        <v>505</v>
      </c>
      <c r="G86" s="6"/>
      <c r="H86" s="26" t="s">
        <v>2</v>
      </c>
      <c r="I86" s="26" t="s">
        <v>868</v>
      </c>
      <c r="J86" s="26" t="s">
        <v>2</v>
      </c>
      <c r="K86" s="26" t="s">
        <v>2</v>
      </c>
      <c r="L86" s="26" t="s">
        <v>2</v>
      </c>
      <c r="M86" s="14"/>
      <c r="N86" s="25"/>
      <c r="O86" s="25"/>
      <c r="P86" s="25"/>
      <c r="Q86" s="25"/>
      <c r="R86" s="25"/>
      <c r="S86" s="25"/>
      <c r="T86" s="25" t="s">
        <v>2</v>
      </c>
      <c r="U86" s="25"/>
      <c r="V86" s="15"/>
    </row>
    <row r="87" spans="1:22" s="2" customFormat="1" ht="58" x14ac:dyDescent="0.3">
      <c r="A87" s="56">
        <v>86</v>
      </c>
      <c r="B87" s="43" t="s">
        <v>845</v>
      </c>
      <c r="C87" s="35" t="s">
        <v>904</v>
      </c>
      <c r="D87" s="36" t="s">
        <v>861</v>
      </c>
      <c r="E87" s="36" t="s">
        <v>572</v>
      </c>
      <c r="F87" s="36" t="s">
        <v>517</v>
      </c>
      <c r="G87" s="6"/>
      <c r="H87" s="26"/>
      <c r="I87" s="26" t="s">
        <v>2</v>
      </c>
      <c r="J87" s="26"/>
      <c r="K87" s="26" t="s">
        <v>868</v>
      </c>
      <c r="L87" s="26" t="s">
        <v>868</v>
      </c>
      <c r="M87" s="14"/>
      <c r="N87" s="25" t="s">
        <v>2</v>
      </c>
      <c r="O87" s="25" t="s">
        <v>2</v>
      </c>
      <c r="P87" s="25" t="s">
        <v>2</v>
      </c>
      <c r="Q87" s="25" t="s">
        <v>2</v>
      </c>
      <c r="R87" s="25" t="s">
        <v>2</v>
      </c>
      <c r="S87" s="25" t="s">
        <v>2</v>
      </c>
      <c r="T87" s="25"/>
      <c r="U87" s="25"/>
      <c r="V87" s="18"/>
    </row>
    <row r="88" spans="1:22" s="2" customFormat="1" ht="58" x14ac:dyDescent="0.25">
      <c r="A88" s="56">
        <v>87</v>
      </c>
      <c r="B88" s="43" t="s">
        <v>73</v>
      </c>
      <c r="C88" s="35" t="s">
        <v>175</v>
      </c>
      <c r="D88" s="36" t="s">
        <v>861</v>
      </c>
      <c r="E88" s="36" t="s">
        <v>496</v>
      </c>
      <c r="F88" s="36" t="s">
        <v>517</v>
      </c>
      <c r="G88" s="6"/>
      <c r="H88" s="26"/>
      <c r="I88" s="26" t="s">
        <v>2</v>
      </c>
      <c r="J88" s="26" t="s">
        <v>2</v>
      </c>
      <c r="K88" s="26"/>
      <c r="L88" s="26"/>
      <c r="M88" s="14"/>
      <c r="N88" s="25" t="s">
        <v>2</v>
      </c>
      <c r="O88" s="25" t="s">
        <v>2</v>
      </c>
      <c r="P88" s="25" t="s">
        <v>2</v>
      </c>
      <c r="Q88" s="25" t="s">
        <v>2</v>
      </c>
      <c r="R88" s="25" t="s">
        <v>2</v>
      </c>
      <c r="S88" s="25" t="s">
        <v>2</v>
      </c>
      <c r="T88" s="25" t="s">
        <v>2</v>
      </c>
      <c r="U88" s="25"/>
      <c r="V88" s="15"/>
    </row>
    <row r="89" spans="1:22" s="2" customFormat="1" ht="40" customHeight="1" x14ac:dyDescent="0.25">
      <c r="A89" s="56">
        <v>88</v>
      </c>
      <c r="B89" s="43" t="s">
        <v>407</v>
      </c>
      <c r="C89" s="37" t="s">
        <v>905</v>
      </c>
      <c r="D89" s="36" t="s">
        <v>415</v>
      </c>
      <c r="E89" s="36" t="s">
        <v>105</v>
      </c>
      <c r="F89" s="36" t="s">
        <v>517</v>
      </c>
      <c r="G89" s="6"/>
      <c r="H89" s="26" t="s">
        <v>2</v>
      </c>
      <c r="I89" s="26" t="s">
        <v>2</v>
      </c>
      <c r="J89" s="26" t="s">
        <v>2</v>
      </c>
      <c r="K89" s="26" t="s">
        <v>868</v>
      </c>
      <c r="L89" s="26" t="s">
        <v>868</v>
      </c>
      <c r="M89" s="14"/>
      <c r="N89" s="25"/>
      <c r="O89" s="25"/>
      <c r="P89" s="25"/>
      <c r="Q89" s="25"/>
      <c r="R89" s="25" t="s">
        <v>2</v>
      </c>
      <c r="S89" s="25" t="s">
        <v>2</v>
      </c>
      <c r="T89" s="25"/>
      <c r="U89" s="25"/>
      <c r="V89" s="15"/>
    </row>
    <row r="90" spans="1:22" s="2" customFormat="1" ht="43.5" x14ac:dyDescent="0.25">
      <c r="A90" s="56">
        <v>89</v>
      </c>
      <c r="B90" s="47" t="s">
        <v>987</v>
      </c>
      <c r="C90" s="54" t="s">
        <v>1004</v>
      </c>
      <c r="D90" s="49" t="s">
        <v>1018</v>
      </c>
      <c r="E90" s="49" t="s">
        <v>1019</v>
      </c>
      <c r="F90" s="36" t="s">
        <v>517</v>
      </c>
      <c r="G90" s="6"/>
      <c r="H90" s="52" t="s">
        <v>2</v>
      </c>
      <c r="I90" s="53" t="s">
        <v>2</v>
      </c>
      <c r="J90" s="53"/>
      <c r="K90" s="26" t="s">
        <v>868</v>
      </c>
      <c r="L90" s="26" t="s">
        <v>868</v>
      </c>
      <c r="M90" s="14"/>
      <c r="N90" s="50" t="s">
        <v>2</v>
      </c>
      <c r="O90" s="50"/>
      <c r="P90" s="50"/>
      <c r="Q90" s="50"/>
      <c r="R90" s="50"/>
      <c r="S90" s="50"/>
      <c r="T90" s="50"/>
      <c r="U90" s="50"/>
      <c r="V90" s="15"/>
    </row>
    <row r="91" spans="1:22" s="2" customFormat="1" ht="58" x14ac:dyDescent="0.25">
      <c r="A91" s="56">
        <v>90</v>
      </c>
      <c r="B91" s="43" t="s">
        <v>641</v>
      </c>
      <c r="C91" s="35" t="s">
        <v>906</v>
      </c>
      <c r="D91" s="36" t="s">
        <v>514</v>
      </c>
      <c r="E91" s="36" t="s">
        <v>105</v>
      </c>
      <c r="F91" s="36" t="s">
        <v>505</v>
      </c>
      <c r="G91" s="6"/>
      <c r="H91" s="26" t="s">
        <v>2</v>
      </c>
      <c r="I91" s="26" t="s">
        <v>2</v>
      </c>
      <c r="J91" s="26"/>
      <c r="K91" s="26" t="s">
        <v>868</v>
      </c>
      <c r="L91" s="26" t="s">
        <v>868</v>
      </c>
      <c r="M91" s="14"/>
      <c r="N91" s="25"/>
      <c r="O91" s="25"/>
      <c r="P91" s="25"/>
      <c r="Q91" s="25"/>
      <c r="R91" s="25"/>
      <c r="S91" s="25"/>
      <c r="T91" s="25"/>
      <c r="U91" s="25"/>
      <c r="V91" s="15"/>
    </row>
    <row r="92" spans="1:22" s="2" customFormat="1" ht="43.5" x14ac:dyDescent="0.25">
      <c r="A92" s="56">
        <v>91</v>
      </c>
      <c r="B92" s="43" t="s">
        <v>736</v>
      </c>
      <c r="C92" s="41" t="s">
        <v>190</v>
      </c>
      <c r="D92" s="36" t="s">
        <v>514</v>
      </c>
      <c r="E92" s="36" t="s">
        <v>105</v>
      </c>
      <c r="F92" s="36" t="s">
        <v>505</v>
      </c>
      <c r="G92" s="6"/>
      <c r="H92" s="26" t="s">
        <v>2</v>
      </c>
      <c r="I92" s="26" t="s">
        <v>2</v>
      </c>
      <c r="J92" s="26"/>
      <c r="K92" s="26" t="s">
        <v>868</v>
      </c>
      <c r="L92" s="26" t="s">
        <v>868</v>
      </c>
      <c r="M92" s="14"/>
      <c r="N92" s="25"/>
      <c r="O92" s="25"/>
      <c r="P92" s="25"/>
      <c r="Q92" s="25"/>
      <c r="R92" s="25"/>
      <c r="S92" s="25"/>
      <c r="T92" s="25"/>
      <c r="U92" s="25"/>
      <c r="V92" s="17"/>
    </row>
    <row r="93" spans="1:22" s="2" customFormat="1" ht="43.5" x14ac:dyDescent="0.25">
      <c r="A93" s="56">
        <v>92</v>
      </c>
      <c r="B93" s="43" t="s">
        <v>737</v>
      </c>
      <c r="C93" s="35" t="s">
        <v>191</v>
      </c>
      <c r="D93" s="36" t="s">
        <v>514</v>
      </c>
      <c r="E93" s="36" t="s">
        <v>105</v>
      </c>
      <c r="F93" s="36" t="s">
        <v>505</v>
      </c>
      <c r="G93" s="6"/>
      <c r="H93" s="26" t="s">
        <v>2</v>
      </c>
      <c r="I93" s="26" t="s">
        <v>2</v>
      </c>
      <c r="J93" s="26"/>
      <c r="K93" s="26" t="s">
        <v>868</v>
      </c>
      <c r="L93" s="26" t="s">
        <v>868</v>
      </c>
      <c r="M93" s="14"/>
      <c r="N93" s="25"/>
      <c r="O93" s="25"/>
      <c r="P93" s="25"/>
      <c r="Q93" s="25"/>
      <c r="R93" s="25"/>
      <c r="S93" s="25"/>
      <c r="T93" s="25"/>
      <c r="U93" s="25"/>
      <c r="V93" s="15"/>
    </row>
    <row r="94" spans="1:22" s="2" customFormat="1" ht="43.5" x14ac:dyDescent="0.25">
      <c r="A94" s="56">
        <v>93</v>
      </c>
      <c r="B94" s="43" t="s">
        <v>531</v>
      </c>
      <c r="C94" s="35" t="s">
        <v>793</v>
      </c>
      <c r="D94" s="36" t="s">
        <v>865</v>
      </c>
      <c r="E94" s="36" t="s">
        <v>496</v>
      </c>
      <c r="F94" s="36" t="s">
        <v>517</v>
      </c>
      <c r="G94" s="6"/>
      <c r="H94" s="26"/>
      <c r="I94" s="26" t="s">
        <v>2</v>
      </c>
      <c r="J94" s="26" t="s">
        <v>2</v>
      </c>
      <c r="K94" s="26" t="s">
        <v>868</v>
      </c>
      <c r="L94" s="26" t="s">
        <v>868</v>
      </c>
      <c r="M94" s="14"/>
      <c r="N94" s="25"/>
      <c r="O94" s="25" t="s">
        <v>2</v>
      </c>
      <c r="P94" s="25"/>
      <c r="Q94" s="25"/>
      <c r="R94" s="25"/>
      <c r="S94" s="25"/>
      <c r="T94" s="25"/>
      <c r="U94" s="25"/>
      <c r="V94" s="15"/>
    </row>
    <row r="95" spans="1:22" s="2" customFormat="1" ht="43.5" x14ac:dyDescent="0.25">
      <c r="A95" s="56">
        <v>94</v>
      </c>
      <c r="B95" s="43" t="s">
        <v>699</v>
      </c>
      <c r="C95" s="35" t="s">
        <v>709</v>
      </c>
      <c r="D95" s="36" t="s">
        <v>865</v>
      </c>
      <c r="E95" s="36" t="s">
        <v>496</v>
      </c>
      <c r="F95" s="36" t="s">
        <v>517</v>
      </c>
      <c r="G95" s="6"/>
      <c r="H95" s="26" t="s">
        <v>2</v>
      </c>
      <c r="I95" s="26" t="s">
        <v>2</v>
      </c>
      <c r="J95" s="26" t="s">
        <v>2</v>
      </c>
      <c r="K95" s="26" t="s">
        <v>868</v>
      </c>
      <c r="L95" s="26" t="s">
        <v>868</v>
      </c>
      <c r="M95" s="14"/>
      <c r="N95" s="25" t="s">
        <v>2</v>
      </c>
      <c r="O95" s="25" t="s">
        <v>2</v>
      </c>
      <c r="P95" s="25" t="s">
        <v>2</v>
      </c>
      <c r="Q95" s="25"/>
      <c r="R95" s="25" t="s">
        <v>2</v>
      </c>
      <c r="S95" s="25" t="s">
        <v>2</v>
      </c>
      <c r="T95" s="25"/>
      <c r="U95" s="25"/>
      <c r="V95" s="15"/>
    </row>
    <row r="96" spans="1:22" s="2" customFormat="1" ht="43.5" x14ac:dyDescent="0.25">
      <c r="A96" s="56">
        <v>95</v>
      </c>
      <c r="B96" s="43" t="s">
        <v>547</v>
      </c>
      <c r="C96" s="35" t="s">
        <v>809</v>
      </c>
      <c r="D96" s="36" t="s">
        <v>865</v>
      </c>
      <c r="E96" s="36" t="s">
        <v>496</v>
      </c>
      <c r="F96" s="36" t="s">
        <v>517</v>
      </c>
      <c r="G96" s="6"/>
      <c r="H96" s="26"/>
      <c r="I96" s="26" t="s">
        <v>2</v>
      </c>
      <c r="J96" s="26" t="s">
        <v>2</v>
      </c>
      <c r="K96" s="26" t="s">
        <v>868</v>
      </c>
      <c r="L96" s="26" t="s">
        <v>868</v>
      </c>
      <c r="M96" s="14"/>
      <c r="N96" s="25" t="s">
        <v>2</v>
      </c>
      <c r="O96" s="25" t="s">
        <v>2</v>
      </c>
      <c r="P96" s="25" t="s">
        <v>2</v>
      </c>
      <c r="Q96" s="25"/>
      <c r="R96" s="25" t="s">
        <v>2</v>
      </c>
      <c r="S96" s="25" t="s">
        <v>2</v>
      </c>
      <c r="T96" s="25"/>
      <c r="U96" s="25"/>
      <c r="V96" s="17"/>
    </row>
    <row r="97" spans="1:22" s="2" customFormat="1" ht="43.5" x14ac:dyDescent="0.3">
      <c r="A97" s="56">
        <v>96</v>
      </c>
      <c r="B97" s="43" t="s">
        <v>5</v>
      </c>
      <c r="C97" s="35" t="s">
        <v>121</v>
      </c>
      <c r="D97" s="36" t="s">
        <v>514</v>
      </c>
      <c r="E97" s="36" t="s">
        <v>105</v>
      </c>
      <c r="F97" s="36" t="s">
        <v>505</v>
      </c>
      <c r="G97" s="6"/>
      <c r="H97" s="26" t="s">
        <v>2</v>
      </c>
      <c r="I97" s="26" t="s">
        <v>2</v>
      </c>
      <c r="J97" s="26" t="s">
        <v>2</v>
      </c>
      <c r="K97" s="26" t="s">
        <v>868</v>
      </c>
      <c r="L97" s="26" t="s">
        <v>868</v>
      </c>
      <c r="M97" s="14"/>
      <c r="N97" s="25" t="s">
        <v>2</v>
      </c>
      <c r="O97" s="25" t="s">
        <v>2</v>
      </c>
      <c r="P97" s="25" t="s">
        <v>2</v>
      </c>
      <c r="Q97" s="25"/>
      <c r="R97" s="25" t="s">
        <v>2</v>
      </c>
      <c r="S97" s="25" t="s">
        <v>2</v>
      </c>
      <c r="T97" s="25"/>
      <c r="U97" s="25"/>
      <c r="V97" s="19"/>
    </row>
    <row r="98" spans="1:22" s="2" customFormat="1" ht="72.5" x14ac:dyDescent="0.3">
      <c r="A98" s="56">
        <v>97</v>
      </c>
      <c r="B98" s="43" t="s">
        <v>760</v>
      </c>
      <c r="C98" s="35" t="s">
        <v>761</v>
      </c>
      <c r="D98" s="36" t="s">
        <v>861</v>
      </c>
      <c r="E98" s="36" t="s">
        <v>574</v>
      </c>
      <c r="F98" s="36" t="s">
        <v>517</v>
      </c>
      <c r="G98" s="6"/>
      <c r="H98" s="26"/>
      <c r="I98" s="26" t="s">
        <v>2</v>
      </c>
      <c r="J98" s="26" t="s">
        <v>2</v>
      </c>
      <c r="K98" s="26" t="s">
        <v>868</v>
      </c>
      <c r="L98" s="26" t="s">
        <v>868</v>
      </c>
      <c r="M98" s="14"/>
      <c r="N98" s="25"/>
      <c r="O98" s="25"/>
      <c r="P98" s="25" t="s">
        <v>2</v>
      </c>
      <c r="Q98" s="25"/>
      <c r="R98" s="25"/>
      <c r="S98" s="25"/>
      <c r="T98" s="25"/>
      <c r="U98" s="25"/>
      <c r="V98" s="18"/>
    </row>
    <row r="99" spans="1:22" s="2" customFormat="1" ht="43.5" x14ac:dyDescent="0.25">
      <c r="A99" s="56">
        <v>98</v>
      </c>
      <c r="B99" s="43" t="s">
        <v>746</v>
      </c>
      <c r="C99" s="35" t="s">
        <v>194</v>
      </c>
      <c r="D99" s="36" t="s">
        <v>514</v>
      </c>
      <c r="E99" s="36" t="s">
        <v>105</v>
      </c>
      <c r="F99" s="36" t="s">
        <v>505</v>
      </c>
      <c r="G99" s="6"/>
      <c r="H99" s="26" t="s">
        <v>2</v>
      </c>
      <c r="I99" s="26" t="s">
        <v>868</v>
      </c>
      <c r="J99" s="26" t="s">
        <v>2</v>
      </c>
      <c r="K99" s="26" t="s">
        <v>2</v>
      </c>
      <c r="L99" s="26"/>
      <c r="M99" s="14"/>
      <c r="N99" s="25"/>
      <c r="O99" s="25"/>
      <c r="P99" s="25"/>
      <c r="Q99" s="25"/>
      <c r="R99" s="25"/>
      <c r="S99" s="25"/>
      <c r="T99" s="25" t="s">
        <v>2</v>
      </c>
      <c r="U99" s="25"/>
      <c r="V99" s="17"/>
    </row>
    <row r="100" spans="1:22" s="2" customFormat="1" ht="29" x14ac:dyDescent="0.25">
      <c r="A100" s="56">
        <v>99</v>
      </c>
      <c r="B100" s="43" t="s">
        <v>821</v>
      </c>
      <c r="C100" s="35" t="s">
        <v>907</v>
      </c>
      <c r="D100" s="36" t="s">
        <v>514</v>
      </c>
      <c r="E100" s="36" t="s">
        <v>105</v>
      </c>
      <c r="F100" s="36" t="s">
        <v>505</v>
      </c>
      <c r="G100" s="6"/>
      <c r="H100" s="26" t="s">
        <v>2</v>
      </c>
      <c r="I100" s="26" t="s">
        <v>868</v>
      </c>
      <c r="J100" s="26" t="s">
        <v>2</v>
      </c>
      <c r="K100" s="26" t="s">
        <v>2</v>
      </c>
      <c r="L100" s="26" t="s">
        <v>2</v>
      </c>
      <c r="M100" s="14"/>
      <c r="N100" s="25"/>
      <c r="O100" s="25"/>
      <c r="P100" s="25"/>
      <c r="Q100" s="25"/>
      <c r="R100" s="25"/>
      <c r="S100" s="25"/>
      <c r="T100" s="25" t="s">
        <v>2</v>
      </c>
      <c r="U100" s="25"/>
      <c r="V100" s="17"/>
    </row>
    <row r="101" spans="1:22" s="2" customFormat="1" ht="43.5" x14ac:dyDescent="0.25">
      <c r="A101" s="56">
        <v>100</v>
      </c>
      <c r="B101" s="43" t="s">
        <v>881</v>
      </c>
      <c r="C101" s="37" t="s">
        <v>446</v>
      </c>
      <c r="D101" s="36" t="s">
        <v>586</v>
      </c>
      <c r="E101" s="36" t="s">
        <v>573</v>
      </c>
      <c r="F101" s="36" t="s">
        <v>517</v>
      </c>
      <c r="G101" s="6"/>
      <c r="H101" s="26" t="s">
        <v>2</v>
      </c>
      <c r="I101" s="26"/>
      <c r="J101" s="26"/>
      <c r="K101" s="26" t="s">
        <v>868</v>
      </c>
      <c r="L101" s="26" t="s">
        <v>868</v>
      </c>
      <c r="M101" s="14"/>
      <c r="N101" s="25"/>
      <c r="O101" s="25"/>
      <c r="P101" s="25"/>
      <c r="Q101" s="25"/>
      <c r="R101" s="25"/>
      <c r="S101" s="25"/>
      <c r="T101" s="25"/>
      <c r="U101" s="25" t="s">
        <v>2</v>
      </c>
      <c r="V101" s="17"/>
    </row>
    <row r="102" spans="1:22" s="2" customFormat="1" ht="43.5" x14ac:dyDescent="0.25">
      <c r="A102" s="56">
        <v>101</v>
      </c>
      <c r="B102" s="43" t="s">
        <v>557</v>
      </c>
      <c r="C102" s="35" t="s">
        <v>870</v>
      </c>
      <c r="D102" s="36" t="s">
        <v>865</v>
      </c>
      <c r="E102" s="36" t="s">
        <v>496</v>
      </c>
      <c r="F102" s="36" t="s">
        <v>517</v>
      </c>
      <c r="G102" s="6"/>
      <c r="H102" s="26"/>
      <c r="I102" s="26"/>
      <c r="J102" s="26" t="s">
        <v>2</v>
      </c>
      <c r="K102" s="26" t="s">
        <v>868</v>
      </c>
      <c r="L102" s="26" t="s">
        <v>868</v>
      </c>
      <c r="M102" s="14"/>
      <c r="N102" s="25" t="s">
        <v>2</v>
      </c>
      <c r="O102" s="25" t="s">
        <v>2</v>
      </c>
      <c r="P102" s="25" t="s">
        <v>2</v>
      </c>
      <c r="Q102" s="25"/>
      <c r="R102" s="25" t="s">
        <v>2</v>
      </c>
      <c r="S102" s="25" t="s">
        <v>2</v>
      </c>
      <c r="T102" s="25"/>
      <c r="U102" s="25"/>
      <c r="V102" s="17"/>
    </row>
    <row r="103" spans="1:22" s="2" customFormat="1" ht="72.5" x14ac:dyDescent="0.25">
      <c r="A103" s="56">
        <v>102</v>
      </c>
      <c r="B103" s="43" t="s">
        <v>827</v>
      </c>
      <c r="C103" s="35" t="s">
        <v>173</v>
      </c>
      <c r="D103" s="36" t="s">
        <v>860</v>
      </c>
      <c r="E103" s="36" t="s">
        <v>105</v>
      </c>
      <c r="F103" s="36" t="s">
        <v>506</v>
      </c>
      <c r="G103" s="6"/>
      <c r="H103" s="26" t="s">
        <v>2</v>
      </c>
      <c r="I103" s="26" t="s">
        <v>2</v>
      </c>
      <c r="J103" s="26" t="s">
        <v>2</v>
      </c>
      <c r="K103" s="26" t="s">
        <v>868</v>
      </c>
      <c r="L103" s="26" t="s">
        <v>868</v>
      </c>
      <c r="M103" s="14"/>
      <c r="N103" s="25" t="s">
        <v>2</v>
      </c>
      <c r="O103" s="25" t="s">
        <v>2</v>
      </c>
      <c r="P103" s="25" t="s">
        <v>2</v>
      </c>
      <c r="Q103" s="25" t="s">
        <v>2</v>
      </c>
      <c r="R103" s="25"/>
      <c r="S103" s="25"/>
      <c r="T103" s="25"/>
      <c r="U103" s="25"/>
      <c r="V103" s="17"/>
    </row>
    <row r="104" spans="1:22" s="2" customFormat="1" ht="87" x14ac:dyDescent="0.25">
      <c r="A104" s="56">
        <v>103</v>
      </c>
      <c r="B104" s="43" t="s">
        <v>730</v>
      </c>
      <c r="C104" s="35" t="s">
        <v>184</v>
      </c>
      <c r="D104" s="36" t="s">
        <v>514</v>
      </c>
      <c r="E104" s="36" t="s">
        <v>105</v>
      </c>
      <c r="F104" s="36" t="s">
        <v>505</v>
      </c>
      <c r="G104" s="6"/>
      <c r="H104" s="26" t="s">
        <v>2</v>
      </c>
      <c r="I104" s="26"/>
      <c r="J104" s="26"/>
      <c r="K104" s="26"/>
      <c r="L104" s="26"/>
      <c r="M104" s="14"/>
      <c r="N104" s="25"/>
      <c r="O104" s="25" t="s">
        <v>2</v>
      </c>
      <c r="P104" s="25" t="s">
        <v>2</v>
      </c>
      <c r="Q104" s="25"/>
      <c r="R104" s="25" t="s">
        <v>2</v>
      </c>
      <c r="S104" s="25" t="s">
        <v>2</v>
      </c>
      <c r="T104" s="25" t="s">
        <v>2</v>
      </c>
      <c r="U104" s="25"/>
      <c r="V104" s="17"/>
    </row>
    <row r="105" spans="1:22" s="2" customFormat="1" ht="58" x14ac:dyDescent="0.25">
      <c r="A105" s="56">
        <v>104</v>
      </c>
      <c r="B105" s="43" t="s">
        <v>366</v>
      </c>
      <c r="C105" s="35" t="s">
        <v>442</v>
      </c>
      <c r="D105" s="36" t="s">
        <v>585</v>
      </c>
      <c r="E105" s="36" t="s">
        <v>573</v>
      </c>
      <c r="F105" s="36" t="s">
        <v>517</v>
      </c>
      <c r="G105" s="6"/>
      <c r="H105" s="26" t="s">
        <v>2</v>
      </c>
      <c r="I105" s="26" t="s">
        <v>868</v>
      </c>
      <c r="J105" s="26" t="s">
        <v>2</v>
      </c>
      <c r="K105" s="26" t="s">
        <v>2</v>
      </c>
      <c r="L105" s="26" t="s">
        <v>2</v>
      </c>
      <c r="M105" s="14"/>
      <c r="N105" s="25"/>
      <c r="O105" s="25"/>
      <c r="P105" s="25"/>
      <c r="Q105" s="25"/>
      <c r="R105" s="25"/>
      <c r="S105" s="25"/>
      <c r="T105" s="25" t="s">
        <v>2</v>
      </c>
      <c r="U105" s="30"/>
      <c r="V105" s="17"/>
    </row>
    <row r="106" spans="1:22" s="2" customFormat="1" ht="43.5" x14ac:dyDescent="0.25">
      <c r="A106" s="56">
        <v>105</v>
      </c>
      <c r="B106" s="43" t="s">
        <v>522</v>
      </c>
      <c r="C106" s="35" t="s">
        <v>3</v>
      </c>
      <c r="D106" s="36" t="s">
        <v>865</v>
      </c>
      <c r="E106" s="36" t="s">
        <v>496</v>
      </c>
      <c r="F106" s="36" t="s">
        <v>517</v>
      </c>
      <c r="G106" s="6"/>
      <c r="H106" s="26"/>
      <c r="I106" s="26" t="s">
        <v>2</v>
      </c>
      <c r="J106" s="26" t="s">
        <v>2</v>
      </c>
      <c r="K106" s="26" t="s">
        <v>868</v>
      </c>
      <c r="L106" s="26" t="s">
        <v>868</v>
      </c>
      <c r="M106" s="14"/>
      <c r="N106" s="25" t="s">
        <v>2</v>
      </c>
      <c r="O106" s="25" t="s">
        <v>2</v>
      </c>
      <c r="P106" s="25" t="s">
        <v>2</v>
      </c>
      <c r="Q106" s="25"/>
      <c r="R106" s="25" t="s">
        <v>2</v>
      </c>
      <c r="S106" s="25" t="s">
        <v>2</v>
      </c>
      <c r="T106" s="25"/>
      <c r="U106" s="25"/>
      <c r="V106" s="17"/>
    </row>
    <row r="107" spans="1:22" s="2" customFormat="1" ht="43.5" x14ac:dyDescent="0.25">
      <c r="A107" s="56">
        <v>106</v>
      </c>
      <c r="B107" s="43" t="s">
        <v>529</v>
      </c>
      <c r="C107" s="35" t="s">
        <v>791</v>
      </c>
      <c r="D107" s="36" t="s">
        <v>865</v>
      </c>
      <c r="E107" s="36" t="s">
        <v>496</v>
      </c>
      <c r="F107" s="36" t="s">
        <v>517</v>
      </c>
      <c r="G107" s="6"/>
      <c r="H107" s="26"/>
      <c r="I107" s="26" t="s">
        <v>2</v>
      </c>
      <c r="J107" s="26" t="s">
        <v>2</v>
      </c>
      <c r="K107" s="26" t="s">
        <v>868</v>
      </c>
      <c r="L107" s="26" t="s">
        <v>868</v>
      </c>
      <c r="M107" s="14"/>
      <c r="N107" s="25" t="s">
        <v>2</v>
      </c>
      <c r="O107" s="25" t="s">
        <v>2</v>
      </c>
      <c r="P107" s="25" t="s">
        <v>2</v>
      </c>
      <c r="Q107" s="25"/>
      <c r="R107" s="25" t="s">
        <v>2</v>
      </c>
      <c r="S107" s="25" t="s">
        <v>2</v>
      </c>
      <c r="T107" s="25"/>
      <c r="U107" s="25"/>
      <c r="V107" s="15"/>
    </row>
    <row r="108" spans="1:22" s="2" customFormat="1" ht="72.5" x14ac:dyDescent="0.25">
      <c r="A108" s="56">
        <v>107</v>
      </c>
      <c r="B108" s="43" t="s">
        <v>258</v>
      </c>
      <c r="C108" s="35" t="s">
        <v>908</v>
      </c>
      <c r="D108" s="36" t="s">
        <v>516</v>
      </c>
      <c r="E108" s="36" t="s">
        <v>432</v>
      </c>
      <c r="F108" s="36" t="s">
        <v>509</v>
      </c>
      <c r="G108" s="6"/>
      <c r="H108" s="26" t="s">
        <v>2</v>
      </c>
      <c r="I108" s="26" t="s">
        <v>2</v>
      </c>
      <c r="J108" s="26" t="s">
        <v>2</v>
      </c>
      <c r="K108" s="26" t="s">
        <v>868</v>
      </c>
      <c r="L108" s="26" t="s">
        <v>868</v>
      </c>
      <c r="M108" s="14"/>
      <c r="N108" s="25"/>
      <c r="O108" s="25" t="s">
        <v>2</v>
      </c>
      <c r="P108" s="25"/>
      <c r="Q108" s="25"/>
      <c r="R108" s="25"/>
      <c r="S108" s="25"/>
      <c r="T108" s="25"/>
      <c r="U108" s="25"/>
      <c r="V108" s="15"/>
    </row>
    <row r="109" spans="1:22" s="2" customFormat="1" ht="72.5" x14ac:dyDescent="0.25">
      <c r="A109" s="56">
        <v>108</v>
      </c>
      <c r="B109" s="43" t="s">
        <v>257</v>
      </c>
      <c r="C109" s="35" t="s">
        <v>909</v>
      </c>
      <c r="D109" s="36" t="s">
        <v>516</v>
      </c>
      <c r="E109" s="36" t="s">
        <v>432</v>
      </c>
      <c r="F109" s="36" t="s">
        <v>509</v>
      </c>
      <c r="G109" s="6"/>
      <c r="H109" s="26" t="s">
        <v>2</v>
      </c>
      <c r="I109" s="26" t="s">
        <v>2</v>
      </c>
      <c r="J109" s="26" t="s">
        <v>2</v>
      </c>
      <c r="K109" s="26" t="s">
        <v>868</v>
      </c>
      <c r="L109" s="26" t="s">
        <v>868</v>
      </c>
      <c r="M109" s="14"/>
      <c r="N109" s="25"/>
      <c r="O109" s="25" t="s">
        <v>2</v>
      </c>
      <c r="P109" s="25"/>
      <c r="Q109" s="25"/>
      <c r="R109" s="25"/>
      <c r="S109" s="25"/>
      <c r="T109" s="25"/>
      <c r="U109" s="25"/>
      <c r="V109" s="15"/>
    </row>
    <row r="110" spans="1:22" s="2" customFormat="1" ht="58" x14ac:dyDescent="0.25">
      <c r="A110" s="56">
        <v>109</v>
      </c>
      <c r="B110" s="43" t="s">
        <v>762</v>
      </c>
      <c r="C110" s="35" t="s">
        <v>333</v>
      </c>
      <c r="D110" s="36" t="s">
        <v>516</v>
      </c>
      <c r="E110" s="36" t="s">
        <v>432</v>
      </c>
      <c r="F110" s="36" t="s">
        <v>509</v>
      </c>
      <c r="G110" s="6"/>
      <c r="H110" s="26" t="s">
        <v>2</v>
      </c>
      <c r="I110" s="26" t="s">
        <v>2</v>
      </c>
      <c r="J110" s="26" t="s">
        <v>2</v>
      </c>
      <c r="K110" s="26" t="s">
        <v>868</v>
      </c>
      <c r="L110" s="26" t="s">
        <v>868</v>
      </c>
      <c r="M110" s="14"/>
      <c r="N110" s="25" t="s">
        <v>2</v>
      </c>
      <c r="O110" s="25"/>
      <c r="P110" s="25"/>
      <c r="Q110" s="25"/>
      <c r="R110" s="25"/>
      <c r="S110" s="25"/>
      <c r="T110" s="25"/>
      <c r="U110" s="25"/>
      <c r="V110" s="15"/>
    </row>
    <row r="111" spans="1:22" s="2" customFormat="1" ht="58" x14ac:dyDescent="0.25">
      <c r="A111" s="56">
        <v>110</v>
      </c>
      <c r="B111" s="43" t="s">
        <v>763</v>
      </c>
      <c r="C111" s="35" t="s">
        <v>332</v>
      </c>
      <c r="D111" s="36" t="s">
        <v>516</v>
      </c>
      <c r="E111" s="36" t="s">
        <v>432</v>
      </c>
      <c r="F111" s="36" t="s">
        <v>509</v>
      </c>
      <c r="G111" s="6"/>
      <c r="H111" s="26" t="s">
        <v>2</v>
      </c>
      <c r="I111" s="26" t="s">
        <v>2</v>
      </c>
      <c r="J111" s="26" t="s">
        <v>2</v>
      </c>
      <c r="K111" s="26" t="s">
        <v>868</v>
      </c>
      <c r="L111" s="26" t="s">
        <v>868</v>
      </c>
      <c r="M111" s="14"/>
      <c r="N111" s="25" t="s">
        <v>2</v>
      </c>
      <c r="O111" s="25"/>
      <c r="P111" s="25"/>
      <c r="Q111" s="25"/>
      <c r="R111" s="25"/>
      <c r="S111" s="25"/>
      <c r="T111" s="25"/>
      <c r="U111" s="25"/>
      <c r="V111" s="15"/>
    </row>
    <row r="112" spans="1:22" s="2" customFormat="1" ht="58" x14ac:dyDescent="0.25">
      <c r="A112" s="56">
        <v>111</v>
      </c>
      <c r="B112" s="43" t="s">
        <v>764</v>
      </c>
      <c r="C112" s="35" t="s">
        <v>335</v>
      </c>
      <c r="D112" s="36" t="s">
        <v>516</v>
      </c>
      <c r="E112" s="36" t="s">
        <v>432</v>
      </c>
      <c r="F112" s="36" t="s">
        <v>509</v>
      </c>
      <c r="G112" s="6"/>
      <c r="H112" s="26" t="s">
        <v>2</v>
      </c>
      <c r="I112" s="26" t="s">
        <v>2</v>
      </c>
      <c r="J112" s="26" t="s">
        <v>2</v>
      </c>
      <c r="K112" s="26" t="s">
        <v>868</v>
      </c>
      <c r="L112" s="26" t="s">
        <v>868</v>
      </c>
      <c r="M112" s="14"/>
      <c r="N112" s="25"/>
      <c r="O112" s="25" t="s">
        <v>2</v>
      </c>
      <c r="P112" s="25"/>
      <c r="Q112" s="25"/>
      <c r="R112" s="25"/>
      <c r="S112" s="25"/>
      <c r="T112" s="25"/>
      <c r="U112" s="25"/>
      <c r="V112" s="15"/>
    </row>
    <row r="113" spans="1:22" s="2" customFormat="1" ht="58" x14ac:dyDescent="0.25">
      <c r="A113" s="56">
        <v>112</v>
      </c>
      <c r="B113" s="43" t="s">
        <v>765</v>
      </c>
      <c r="C113" s="35" t="s">
        <v>334</v>
      </c>
      <c r="D113" s="36" t="s">
        <v>516</v>
      </c>
      <c r="E113" s="36" t="s">
        <v>432</v>
      </c>
      <c r="F113" s="36" t="s">
        <v>509</v>
      </c>
      <c r="G113" s="6"/>
      <c r="H113" s="26" t="s">
        <v>2</v>
      </c>
      <c r="I113" s="26" t="s">
        <v>2</v>
      </c>
      <c r="J113" s="26" t="s">
        <v>2</v>
      </c>
      <c r="K113" s="26" t="s">
        <v>868</v>
      </c>
      <c r="L113" s="26" t="s">
        <v>868</v>
      </c>
      <c r="M113" s="14"/>
      <c r="N113" s="25"/>
      <c r="O113" s="25" t="s">
        <v>2</v>
      </c>
      <c r="P113" s="25"/>
      <c r="Q113" s="25"/>
      <c r="R113" s="25"/>
      <c r="S113" s="25"/>
      <c r="T113" s="25"/>
      <c r="U113" s="25"/>
      <c r="V113" s="15"/>
    </row>
    <row r="114" spans="1:22" s="2" customFormat="1" ht="72.5" x14ac:dyDescent="0.25">
      <c r="A114" s="56">
        <v>113</v>
      </c>
      <c r="B114" s="43" t="s">
        <v>260</v>
      </c>
      <c r="C114" s="35" t="s">
        <v>910</v>
      </c>
      <c r="D114" s="36" t="s">
        <v>516</v>
      </c>
      <c r="E114" s="36" t="s">
        <v>432</v>
      </c>
      <c r="F114" s="36" t="s">
        <v>509</v>
      </c>
      <c r="G114" s="6"/>
      <c r="H114" s="26" t="s">
        <v>2</v>
      </c>
      <c r="I114" s="26" t="s">
        <v>2</v>
      </c>
      <c r="J114" s="26" t="s">
        <v>2</v>
      </c>
      <c r="K114" s="26" t="s">
        <v>868</v>
      </c>
      <c r="L114" s="26" t="s">
        <v>868</v>
      </c>
      <c r="M114" s="14"/>
      <c r="N114" s="25"/>
      <c r="O114" s="25"/>
      <c r="P114" s="25" t="s">
        <v>2</v>
      </c>
      <c r="Q114" s="25"/>
      <c r="R114" s="25"/>
      <c r="S114" s="25"/>
      <c r="T114" s="25"/>
      <c r="U114" s="25"/>
      <c r="V114" s="15"/>
    </row>
    <row r="115" spans="1:22" s="2" customFormat="1" ht="72.5" x14ac:dyDescent="0.25">
      <c r="A115" s="56">
        <v>114</v>
      </c>
      <c r="B115" s="43" t="s">
        <v>259</v>
      </c>
      <c r="C115" s="35" t="s">
        <v>911</v>
      </c>
      <c r="D115" s="36" t="s">
        <v>516</v>
      </c>
      <c r="E115" s="36" t="s">
        <v>432</v>
      </c>
      <c r="F115" s="36" t="s">
        <v>509</v>
      </c>
      <c r="G115" s="6"/>
      <c r="H115" s="26" t="s">
        <v>2</v>
      </c>
      <c r="I115" s="26" t="s">
        <v>2</v>
      </c>
      <c r="J115" s="26" t="s">
        <v>2</v>
      </c>
      <c r="K115" s="26" t="s">
        <v>868</v>
      </c>
      <c r="L115" s="26" t="s">
        <v>868</v>
      </c>
      <c r="M115" s="14"/>
      <c r="N115" s="25"/>
      <c r="O115" s="25"/>
      <c r="P115" s="25" t="s">
        <v>2</v>
      </c>
      <c r="Q115" s="25"/>
      <c r="R115" s="25"/>
      <c r="S115" s="25"/>
      <c r="T115" s="25"/>
      <c r="U115" s="25"/>
      <c r="V115" s="15"/>
    </row>
    <row r="116" spans="1:22" s="2" customFormat="1" ht="14.5" x14ac:dyDescent="0.25">
      <c r="A116" s="56">
        <v>115</v>
      </c>
      <c r="B116" s="43" t="s">
        <v>820</v>
      </c>
      <c r="C116" s="39" t="s">
        <v>120</v>
      </c>
      <c r="D116" s="36" t="s">
        <v>514</v>
      </c>
      <c r="E116" s="36" t="s">
        <v>105</v>
      </c>
      <c r="F116" s="36" t="s">
        <v>505</v>
      </c>
      <c r="G116" s="6"/>
      <c r="H116" s="26" t="s">
        <v>2</v>
      </c>
      <c r="I116" s="26" t="s">
        <v>2</v>
      </c>
      <c r="J116" s="26" t="s">
        <v>2</v>
      </c>
      <c r="K116" s="26" t="s">
        <v>868</v>
      </c>
      <c r="L116" s="26" t="s">
        <v>868</v>
      </c>
      <c r="M116" s="14"/>
      <c r="N116" s="25" t="s">
        <v>2</v>
      </c>
      <c r="O116" s="25" t="s">
        <v>2</v>
      </c>
      <c r="P116" s="25" t="s">
        <v>2</v>
      </c>
      <c r="Q116" s="25"/>
      <c r="R116" s="25"/>
      <c r="S116" s="25"/>
      <c r="T116" s="25"/>
      <c r="U116" s="25"/>
      <c r="V116" s="15"/>
    </row>
    <row r="117" spans="1:22" s="2" customFormat="1" ht="29" x14ac:dyDescent="0.25">
      <c r="A117" s="56">
        <v>116</v>
      </c>
      <c r="B117" s="43" t="s">
        <v>817</v>
      </c>
      <c r="C117" s="35" t="s">
        <v>111</v>
      </c>
      <c r="D117" s="36" t="s">
        <v>514</v>
      </c>
      <c r="E117" s="36" t="s">
        <v>105</v>
      </c>
      <c r="F117" s="36" t="s">
        <v>505</v>
      </c>
      <c r="G117" s="6"/>
      <c r="H117" s="26" t="s">
        <v>2</v>
      </c>
      <c r="I117" s="26" t="s">
        <v>868</v>
      </c>
      <c r="J117" s="26" t="s">
        <v>2</v>
      </c>
      <c r="K117" s="26" t="s">
        <v>2</v>
      </c>
      <c r="L117" s="26" t="s">
        <v>2</v>
      </c>
      <c r="M117" s="14"/>
      <c r="N117" s="25"/>
      <c r="O117" s="25"/>
      <c r="P117" s="25"/>
      <c r="Q117" s="25"/>
      <c r="R117" s="25"/>
      <c r="S117" s="25"/>
      <c r="T117" s="25" t="s">
        <v>2</v>
      </c>
      <c r="U117" s="25"/>
      <c r="V117" s="15"/>
    </row>
    <row r="118" spans="1:22" s="2" customFormat="1" ht="58" x14ac:dyDescent="0.25">
      <c r="A118" s="56">
        <v>117</v>
      </c>
      <c r="B118" s="43" t="s">
        <v>85</v>
      </c>
      <c r="C118" s="35" t="s">
        <v>206</v>
      </c>
      <c r="D118" s="36" t="s">
        <v>861</v>
      </c>
      <c r="E118" s="36" t="s">
        <v>574</v>
      </c>
      <c r="F118" s="36" t="s">
        <v>517</v>
      </c>
      <c r="G118" s="6"/>
      <c r="H118" s="26"/>
      <c r="I118" s="26" t="s">
        <v>2</v>
      </c>
      <c r="J118" s="26" t="s">
        <v>2</v>
      </c>
      <c r="K118" s="26" t="s">
        <v>868</v>
      </c>
      <c r="L118" s="26" t="s">
        <v>868</v>
      </c>
      <c r="M118" s="14"/>
      <c r="N118" s="25"/>
      <c r="O118" s="25" t="s">
        <v>2</v>
      </c>
      <c r="P118" s="25" t="s">
        <v>2</v>
      </c>
      <c r="Q118" s="25"/>
      <c r="R118" s="25" t="s">
        <v>2</v>
      </c>
      <c r="S118" s="25" t="s">
        <v>2</v>
      </c>
      <c r="T118" s="25"/>
      <c r="U118" s="25"/>
      <c r="V118" s="17"/>
    </row>
    <row r="119" spans="1:22" s="2" customFormat="1" ht="58" x14ac:dyDescent="0.25">
      <c r="A119" s="56">
        <v>118</v>
      </c>
      <c r="B119" s="43" t="s">
        <v>86</v>
      </c>
      <c r="C119" s="35" t="s">
        <v>207</v>
      </c>
      <c r="D119" s="36" t="s">
        <v>861</v>
      </c>
      <c r="E119" s="36" t="s">
        <v>574</v>
      </c>
      <c r="F119" s="36" t="s">
        <v>517</v>
      </c>
      <c r="G119" s="6"/>
      <c r="H119" s="26"/>
      <c r="I119" s="26" t="s">
        <v>2</v>
      </c>
      <c r="J119" s="26" t="s">
        <v>2</v>
      </c>
      <c r="K119" s="26" t="s">
        <v>868</v>
      </c>
      <c r="L119" s="26" t="s">
        <v>868</v>
      </c>
      <c r="M119" s="14"/>
      <c r="N119" s="25"/>
      <c r="O119" s="25"/>
      <c r="P119" s="25" t="s">
        <v>2</v>
      </c>
      <c r="Q119" s="25"/>
      <c r="R119" s="25"/>
      <c r="S119" s="25" t="s">
        <v>2</v>
      </c>
      <c r="T119" s="25"/>
      <c r="U119" s="25"/>
      <c r="V119" s="17"/>
    </row>
    <row r="120" spans="1:22" s="2" customFormat="1" ht="72.5" x14ac:dyDescent="0.25">
      <c r="A120" s="56">
        <v>119</v>
      </c>
      <c r="B120" s="43" t="s">
        <v>852</v>
      </c>
      <c r="C120" s="35" t="s">
        <v>165</v>
      </c>
      <c r="D120" s="36" t="s">
        <v>860</v>
      </c>
      <c r="E120" s="36" t="s">
        <v>421</v>
      </c>
      <c r="F120" s="36" t="s">
        <v>507</v>
      </c>
      <c r="G120" s="6"/>
      <c r="H120" s="26" t="s">
        <v>2</v>
      </c>
      <c r="I120" s="26" t="s">
        <v>868</v>
      </c>
      <c r="J120" s="26"/>
      <c r="K120" s="26"/>
      <c r="L120" s="26"/>
      <c r="M120" s="14"/>
      <c r="N120" s="25"/>
      <c r="O120" s="25"/>
      <c r="P120" s="25"/>
      <c r="Q120" s="25"/>
      <c r="R120" s="25"/>
      <c r="S120" s="25"/>
      <c r="T120" s="25" t="s">
        <v>2</v>
      </c>
      <c r="U120" s="25"/>
      <c r="V120" s="15"/>
    </row>
    <row r="121" spans="1:22" s="2" customFormat="1" ht="58" x14ac:dyDescent="0.25">
      <c r="A121" s="56">
        <v>120</v>
      </c>
      <c r="B121" s="43" t="s">
        <v>56</v>
      </c>
      <c r="C121" s="35" t="s">
        <v>912</v>
      </c>
      <c r="D121" s="36" t="s">
        <v>861</v>
      </c>
      <c r="E121" s="36" t="s">
        <v>572</v>
      </c>
      <c r="F121" s="36" t="s">
        <v>517</v>
      </c>
      <c r="G121" s="6"/>
      <c r="H121" s="26" t="s">
        <v>2</v>
      </c>
      <c r="I121" s="26"/>
      <c r="J121" s="26"/>
      <c r="K121" s="26" t="s">
        <v>868</v>
      </c>
      <c r="L121" s="26" t="s">
        <v>868</v>
      </c>
      <c r="M121" s="14"/>
      <c r="N121" s="25"/>
      <c r="O121" s="25"/>
      <c r="P121" s="25"/>
      <c r="Q121" s="25"/>
      <c r="R121" s="25"/>
      <c r="S121" s="25"/>
      <c r="T121" s="25"/>
      <c r="U121" s="25" t="s">
        <v>2</v>
      </c>
      <c r="V121" s="15"/>
    </row>
    <row r="122" spans="1:22" s="2" customFormat="1" ht="58" x14ac:dyDescent="0.25">
      <c r="A122" s="56">
        <v>121</v>
      </c>
      <c r="B122" s="48" t="s">
        <v>1020</v>
      </c>
      <c r="C122" s="55" t="s">
        <v>1008</v>
      </c>
      <c r="D122" s="49" t="s">
        <v>1018</v>
      </c>
      <c r="E122" s="49" t="s">
        <v>1019</v>
      </c>
      <c r="F122" s="36" t="s">
        <v>517</v>
      </c>
      <c r="G122" s="6"/>
      <c r="H122" s="52" t="s">
        <v>2</v>
      </c>
      <c r="I122" s="53"/>
      <c r="J122" s="53"/>
      <c r="K122" s="53"/>
      <c r="L122" s="53"/>
      <c r="M122" s="14"/>
      <c r="N122" s="50"/>
      <c r="O122" s="50"/>
      <c r="P122" s="50" t="s">
        <v>2</v>
      </c>
      <c r="Q122" s="50"/>
      <c r="R122" s="50"/>
      <c r="S122" s="50" t="s">
        <v>2</v>
      </c>
      <c r="T122" s="50" t="s">
        <v>2</v>
      </c>
      <c r="U122" s="50" t="s">
        <v>2</v>
      </c>
      <c r="V122" s="17"/>
    </row>
    <row r="123" spans="1:22" s="2" customFormat="1" ht="58" x14ac:dyDescent="0.25">
      <c r="A123" s="56">
        <v>122</v>
      </c>
      <c r="B123" s="43" t="s">
        <v>882</v>
      </c>
      <c r="C123" s="35" t="s">
        <v>153</v>
      </c>
      <c r="D123" s="36" t="s">
        <v>861</v>
      </c>
      <c r="E123" s="36" t="s">
        <v>572</v>
      </c>
      <c r="F123" s="36" t="s">
        <v>517</v>
      </c>
      <c r="G123" s="6"/>
      <c r="H123" s="26" t="s">
        <v>2</v>
      </c>
      <c r="I123" s="26" t="s">
        <v>2</v>
      </c>
      <c r="J123" s="26" t="s">
        <v>2</v>
      </c>
      <c r="K123" s="26" t="s">
        <v>868</v>
      </c>
      <c r="L123" s="26" t="s">
        <v>868</v>
      </c>
      <c r="M123" s="14"/>
      <c r="N123" s="25" t="s">
        <v>2</v>
      </c>
      <c r="O123" s="25" t="s">
        <v>2</v>
      </c>
      <c r="P123" s="25" t="s">
        <v>2</v>
      </c>
      <c r="Q123" s="25"/>
      <c r="R123" s="25"/>
      <c r="S123" s="25"/>
      <c r="T123" s="25"/>
      <c r="U123" s="25"/>
      <c r="V123" s="15"/>
    </row>
    <row r="124" spans="1:22" s="2" customFormat="1" ht="72.5" x14ac:dyDescent="0.25">
      <c r="A124" s="56">
        <v>123</v>
      </c>
      <c r="B124" s="43" t="s">
        <v>826</v>
      </c>
      <c r="C124" s="35" t="s">
        <v>426</v>
      </c>
      <c r="D124" s="36" t="s">
        <v>861</v>
      </c>
      <c r="E124" s="36" t="s">
        <v>572</v>
      </c>
      <c r="F124" s="36" t="s">
        <v>517</v>
      </c>
      <c r="G124" s="6"/>
      <c r="H124" s="26" t="s">
        <v>2</v>
      </c>
      <c r="I124" s="26" t="s">
        <v>2</v>
      </c>
      <c r="J124" s="26" t="s">
        <v>2</v>
      </c>
      <c r="K124" s="26" t="s">
        <v>868</v>
      </c>
      <c r="L124" s="26" t="s">
        <v>868</v>
      </c>
      <c r="M124" s="14"/>
      <c r="N124" s="25"/>
      <c r="O124" s="25" t="s">
        <v>2</v>
      </c>
      <c r="P124" s="25" t="s">
        <v>2</v>
      </c>
      <c r="Q124" s="25" t="s">
        <v>2</v>
      </c>
      <c r="R124" s="25" t="s">
        <v>2</v>
      </c>
      <c r="S124" s="25"/>
      <c r="T124" s="25"/>
      <c r="U124" s="25"/>
      <c r="V124" s="15"/>
    </row>
    <row r="125" spans="1:22" s="2" customFormat="1" ht="72.5" x14ac:dyDescent="0.25">
      <c r="A125" s="56">
        <v>124</v>
      </c>
      <c r="B125" s="43" t="s">
        <v>825</v>
      </c>
      <c r="C125" s="35" t="s">
        <v>824</v>
      </c>
      <c r="D125" s="36" t="s">
        <v>861</v>
      </c>
      <c r="E125" s="36" t="s">
        <v>572</v>
      </c>
      <c r="F125" s="36" t="s">
        <v>517</v>
      </c>
      <c r="G125" s="6"/>
      <c r="H125" s="26" t="s">
        <v>2</v>
      </c>
      <c r="I125" s="26" t="s">
        <v>2</v>
      </c>
      <c r="J125" s="26" t="s">
        <v>2</v>
      </c>
      <c r="K125" s="26" t="s">
        <v>868</v>
      </c>
      <c r="L125" s="26" t="s">
        <v>868</v>
      </c>
      <c r="M125" s="14"/>
      <c r="N125" s="25"/>
      <c r="O125" s="25" t="s">
        <v>2</v>
      </c>
      <c r="P125" s="25" t="s">
        <v>2</v>
      </c>
      <c r="Q125" s="25" t="s">
        <v>2</v>
      </c>
      <c r="R125" s="25" t="s">
        <v>2</v>
      </c>
      <c r="S125" s="25"/>
      <c r="T125" s="25"/>
      <c r="U125" s="25"/>
      <c r="V125" s="15"/>
    </row>
    <row r="126" spans="1:22" s="2" customFormat="1" ht="29" x14ac:dyDescent="0.25">
      <c r="A126" s="56">
        <v>125</v>
      </c>
      <c r="B126" s="43" t="s">
        <v>723</v>
      </c>
      <c r="C126" s="35" t="s">
        <v>180</v>
      </c>
      <c r="D126" s="36" t="s">
        <v>514</v>
      </c>
      <c r="E126" s="36" t="s">
        <v>105</v>
      </c>
      <c r="F126" s="36" t="s">
        <v>505</v>
      </c>
      <c r="G126" s="6"/>
      <c r="H126" s="26" t="s">
        <v>2</v>
      </c>
      <c r="I126" s="26"/>
      <c r="J126" s="26"/>
      <c r="K126" s="26" t="s">
        <v>868</v>
      </c>
      <c r="L126" s="26" t="s">
        <v>868</v>
      </c>
      <c r="M126" s="14"/>
      <c r="N126" s="25"/>
      <c r="O126" s="25"/>
      <c r="P126" s="25"/>
      <c r="Q126" s="25"/>
      <c r="R126" s="25" t="s">
        <v>2</v>
      </c>
      <c r="S126" s="25" t="s">
        <v>2</v>
      </c>
      <c r="T126" s="25"/>
      <c r="U126" s="25"/>
      <c r="V126" s="15"/>
    </row>
    <row r="127" spans="1:22" s="2" customFormat="1" ht="58" x14ac:dyDescent="0.25">
      <c r="A127" s="56">
        <v>126</v>
      </c>
      <c r="B127" s="43" t="s">
        <v>82</v>
      </c>
      <c r="C127" s="35" t="s">
        <v>201</v>
      </c>
      <c r="D127" s="36" t="s">
        <v>861</v>
      </c>
      <c r="E127" s="36" t="s">
        <v>574</v>
      </c>
      <c r="F127" s="36" t="s">
        <v>517</v>
      </c>
      <c r="G127" s="6"/>
      <c r="H127" s="26"/>
      <c r="I127" s="26" t="s">
        <v>2</v>
      </c>
      <c r="J127" s="26" t="s">
        <v>2</v>
      </c>
      <c r="K127" s="26" t="s">
        <v>868</v>
      </c>
      <c r="L127" s="26" t="s">
        <v>868</v>
      </c>
      <c r="M127" s="14"/>
      <c r="N127" s="25"/>
      <c r="O127" s="25" t="s">
        <v>2</v>
      </c>
      <c r="P127" s="25" t="s">
        <v>2</v>
      </c>
      <c r="Q127" s="25"/>
      <c r="R127" s="25" t="s">
        <v>2</v>
      </c>
      <c r="S127" s="25" t="s">
        <v>2</v>
      </c>
      <c r="T127" s="25"/>
      <c r="U127" s="25"/>
      <c r="V127" s="17"/>
    </row>
    <row r="128" spans="1:22" s="2" customFormat="1" ht="43.5" x14ac:dyDescent="0.25">
      <c r="A128" s="56">
        <v>127</v>
      </c>
      <c r="B128" s="43" t="s">
        <v>676</v>
      </c>
      <c r="C128" s="35" t="s">
        <v>673</v>
      </c>
      <c r="D128" s="36" t="s">
        <v>865</v>
      </c>
      <c r="E128" s="36" t="s">
        <v>496</v>
      </c>
      <c r="F128" s="36" t="s">
        <v>517</v>
      </c>
      <c r="G128" s="6"/>
      <c r="H128" s="26"/>
      <c r="I128" s="26"/>
      <c r="J128" s="26" t="s">
        <v>2</v>
      </c>
      <c r="K128" s="26" t="s">
        <v>868</v>
      </c>
      <c r="L128" s="26" t="s">
        <v>868</v>
      </c>
      <c r="M128" s="14"/>
      <c r="N128" s="25" t="s">
        <v>2</v>
      </c>
      <c r="O128" s="25" t="s">
        <v>2</v>
      </c>
      <c r="P128" s="25" t="s">
        <v>2</v>
      </c>
      <c r="Q128" s="25"/>
      <c r="R128" s="25" t="s">
        <v>2</v>
      </c>
      <c r="S128" s="25" t="s">
        <v>2</v>
      </c>
      <c r="T128" s="25"/>
      <c r="U128" s="25"/>
      <c r="V128" s="17"/>
    </row>
    <row r="129" spans="1:22" s="2" customFormat="1" ht="58" x14ac:dyDescent="0.25">
      <c r="A129" s="56">
        <v>128</v>
      </c>
      <c r="B129" s="43" t="s">
        <v>871</v>
      </c>
      <c r="C129" s="35" t="s">
        <v>913</v>
      </c>
      <c r="D129" s="36" t="s">
        <v>514</v>
      </c>
      <c r="E129" s="36" t="s">
        <v>105</v>
      </c>
      <c r="F129" s="36" t="s">
        <v>505</v>
      </c>
      <c r="G129" s="6"/>
      <c r="H129" s="26" t="s">
        <v>2</v>
      </c>
      <c r="I129" s="26" t="s">
        <v>2</v>
      </c>
      <c r="J129" s="26"/>
      <c r="K129" s="26" t="s">
        <v>868</v>
      </c>
      <c r="L129" s="26" t="s">
        <v>868</v>
      </c>
      <c r="M129" s="14"/>
      <c r="N129" s="25"/>
      <c r="O129" s="25"/>
      <c r="P129" s="25"/>
      <c r="Q129" s="25" t="s">
        <v>2</v>
      </c>
      <c r="R129" s="25"/>
      <c r="S129" s="25"/>
      <c r="T129" s="25"/>
      <c r="U129" s="25"/>
      <c r="V129" s="15"/>
    </row>
    <row r="130" spans="1:22" s="2" customFormat="1" ht="43.5" x14ac:dyDescent="0.25">
      <c r="A130" s="56">
        <v>129</v>
      </c>
      <c r="B130" s="43" t="s">
        <v>392</v>
      </c>
      <c r="C130" s="35" t="s">
        <v>460</v>
      </c>
      <c r="D130" s="36" t="s">
        <v>594</v>
      </c>
      <c r="E130" s="36" t="s">
        <v>577</v>
      </c>
      <c r="F130" s="36" t="s">
        <v>512</v>
      </c>
      <c r="G130" s="6"/>
      <c r="H130" s="26" t="s">
        <v>2</v>
      </c>
      <c r="I130" s="26"/>
      <c r="J130" s="26"/>
      <c r="K130" s="26"/>
      <c r="L130" s="26"/>
      <c r="M130" s="14"/>
      <c r="N130" s="25" t="s">
        <v>2</v>
      </c>
      <c r="O130" s="25" t="s">
        <v>2</v>
      </c>
      <c r="P130" s="25" t="s">
        <v>2</v>
      </c>
      <c r="Q130" s="25" t="s">
        <v>2</v>
      </c>
      <c r="R130" s="25" t="s">
        <v>2</v>
      </c>
      <c r="S130" s="25" t="s">
        <v>2</v>
      </c>
      <c r="T130" s="25" t="s">
        <v>2</v>
      </c>
      <c r="U130" s="25" t="s">
        <v>2</v>
      </c>
      <c r="V130" s="15"/>
    </row>
    <row r="131" spans="1:22" s="2" customFormat="1" ht="43.5" x14ac:dyDescent="0.25">
      <c r="A131" s="56">
        <v>130</v>
      </c>
      <c r="B131" s="43" t="s">
        <v>559</v>
      </c>
      <c r="C131" s="35" t="s">
        <v>609</v>
      </c>
      <c r="D131" s="36" t="s">
        <v>865</v>
      </c>
      <c r="E131" s="36" t="s">
        <v>496</v>
      </c>
      <c r="F131" s="36" t="s">
        <v>517</v>
      </c>
      <c r="G131" s="6"/>
      <c r="H131" s="26"/>
      <c r="I131" s="26"/>
      <c r="J131" s="26" t="s">
        <v>2</v>
      </c>
      <c r="K131" s="26" t="s">
        <v>868</v>
      </c>
      <c r="L131" s="26" t="s">
        <v>868</v>
      </c>
      <c r="M131" s="14"/>
      <c r="N131" s="25" t="s">
        <v>2</v>
      </c>
      <c r="O131" s="25" t="s">
        <v>2</v>
      </c>
      <c r="P131" s="25" t="s">
        <v>2</v>
      </c>
      <c r="Q131" s="25"/>
      <c r="R131" s="25" t="s">
        <v>2</v>
      </c>
      <c r="S131" s="25" t="s">
        <v>2</v>
      </c>
      <c r="T131" s="25"/>
      <c r="U131" s="25"/>
      <c r="V131" s="15"/>
    </row>
    <row r="132" spans="1:22" s="2" customFormat="1" ht="43.5" x14ac:dyDescent="0.25">
      <c r="A132" s="56">
        <v>131</v>
      </c>
      <c r="B132" s="43" t="s">
        <v>234</v>
      </c>
      <c r="C132" s="35" t="s">
        <v>307</v>
      </c>
      <c r="D132" s="36" t="s">
        <v>516</v>
      </c>
      <c r="E132" s="36" t="s">
        <v>432</v>
      </c>
      <c r="F132" s="36" t="s">
        <v>509</v>
      </c>
      <c r="G132" s="6"/>
      <c r="H132" s="26" t="s">
        <v>2</v>
      </c>
      <c r="I132" s="26" t="s">
        <v>2</v>
      </c>
      <c r="J132" s="26" t="s">
        <v>2</v>
      </c>
      <c r="K132" s="26" t="s">
        <v>868</v>
      </c>
      <c r="L132" s="26" t="s">
        <v>868</v>
      </c>
      <c r="M132" s="14"/>
      <c r="N132" s="25" t="s">
        <v>2</v>
      </c>
      <c r="O132" s="25"/>
      <c r="P132" s="25"/>
      <c r="Q132" s="25"/>
      <c r="R132" s="25"/>
      <c r="S132" s="25"/>
      <c r="T132" s="25"/>
      <c r="U132" s="25"/>
      <c r="V132" s="15"/>
    </row>
    <row r="133" spans="1:22" s="2" customFormat="1" ht="87" x14ac:dyDescent="0.25">
      <c r="A133" s="56">
        <v>132</v>
      </c>
      <c r="B133" s="43" t="s">
        <v>22</v>
      </c>
      <c r="C133" s="35" t="s">
        <v>914</v>
      </c>
      <c r="D133" s="36" t="s">
        <v>514</v>
      </c>
      <c r="E133" s="36" t="s">
        <v>105</v>
      </c>
      <c r="F133" s="36" t="s">
        <v>505</v>
      </c>
      <c r="G133" s="6"/>
      <c r="H133" s="26" t="s">
        <v>2</v>
      </c>
      <c r="I133" s="26" t="s">
        <v>2</v>
      </c>
      <c r="J133" s="26"/>
      <c r="K133" s="26" t="s">
        <v>868</v>
      </c>
      <c r="L133" s="26" t="s">
        <v>868</v>
      </c>
      <c r="M133" s="14"/>
      <c r="N133" s="25"/>
      <c r="O133" s="25"/>
      <c r="P133" s="25"/>
      <c r="Q133" s="25"/>
      <c r="R133" s="25"/>
      <c r="S133" s="25"/>
      <c r="T133" s="25"/>
      <c r="U133" s="25"/>
      <c r="V133" s="15"/>
    </row>
    <row r="134" spans="1:22" s="2" customFormat="1" ht="43.5" x14ac:dyDescent="0.25">
      <c r="A134" s="56">
        <v>133</v>
      </c>
      <c r="B134" s="43" t="s">
        <v>39</v>
      </c>
      <c r="C134" s="35" t="s">
        <v>131</v>
      </c>
      <c r="D134" s="36" t="s">
        <v>514</v>
      </c>
      <c r="E134" s="36" t="s">
        <v>105</v>
      </c>
      <c r="F134" s="36" t="s">
        <v>505</v>
      </c>
      <c r="G134" s="6"/>
      <c r="H134" s="26" t="s">
        <v>2</v>
      </c>
      <c r="I134" s="26" t="s">
        <v>868</v>
      </c>
      <c r="J134" s="26"/>
      <c r="K134" s="26"/>
      <c r="L134" s="26"/>
      <c r="M134" s="14"/>
      <c r="N134" s="25"/>
      <c r="O134" s="25"/>
      <c r="P134" s="25"/>
      <c r="Q134" s="25"/>
      <c r="R134" s="25"/>
      <c r="S134" s="25"/>
      <c r="T134" s="25" t="s">
        <v>2</v>
      </c>
      <c r="U134" s="25"/>
      <c r="V134" s="15"/>
    </row>
    <row r="135" spans="1:22" s="2" customFormat="1" ht="43.5" x14ac:dyDescent="0.25">
      <c r="A135" s="56">
        <v>134</v>
      </c>
      <c r="B135" s="43" t="s">
        <v>692</v>
      </c>
      <c r="C135" s="35" t="s">
        <v>890</v>
      </c>
      <c r="D135" s="36" t="s">
        <v>865</v>
      </c>
      <c r="E135" s="36" t="s">
        <v>496</v>
      </c>
      <c r="F135" s="36" t="s">
        <v>517</v>
      </c>
      <c r="G135" s="6"/>
      <c r="H135" s="26"/>
      <c r="I135" s="26"/>
      <c r="J135" s="26" t="s">
        <v>2</v>
      </c>
      <c r="K135" s="26" t="s">
        <v>868</v>
      </c>
      <c r="L135" s="26" t="s">
        <v>868</v>
      </c>
      <c r="M135" s="14"/>
      <c r="N135" s="25" t="s">
        <v>2</v>
      </c>
      <c r="O135" s="25" t="s">
        <v>2</v>
      </c>
      <c r="P135" s="25" t="s">
        <v>2</v>
      </c>
      <c r="Q135" s="25"/>
      <c r="R135" s="25" t="s">
        <v>2</v>
      </c>
      <c r="S135" s="25" t="s">
        <v>2</v>
      </c>
      <c r="T135" s="25"/>
      <c r="U135" s="25"/>
      <c r="V135" s="15"/>
    </row>
    <row r="136" spans="1:22" s="2" customFormat="1" ht="87" x14ac:dyDescent="0.25">
      <c r="A136" s="56">
        <v>135</v>
      </c>
      <c r="B136" s="43" t="s">
        <v>729</v>
      </c>
      <c r="C136" s="35" t="s">
        <v>915</v>
      </c>
      <c r="D136" s="36" t="s">
        <v>514</v>
      </c>
      <c r="E136" s="36" t="s">
        <v>105</v>
      </c>
      <c r="F136" s="36" t="s">
        <v>505</v>
      </c>
      <c r="G136" s="6"/>
      <c r="H136" s="26" t="s">
        <v>2</v>
      </c>
      <c r="I136" s="26"/>
      <c r="J136" s="26"/>
      <c r="K136" s="26"/>
      <c r="L136" s="26"/>
      <c r="M136" s="14"/>
      <c r="N136" s="25"/>
      <c r="O136" s="25" t="s">
        <v>2</v>
      </c>
      <c r="P136" s="25" t="s">
        <v>2</v>
      </c>
      <c r="Q136" s="25"/>
      <c r="R136" s="25" t="s">
        <v>2</v>
      </c>
      <c r="S136" s="25" t="s">
        <v>2</v>
      </c>
      <c r="T136" s="25" t="s">
        <v>2</v>
      </c>
      <c r="U136" s="25"/>
      <c r="V136" s="17"/>
    </row>
    <row r="137" spans="1:22" s="2" customFormat="1" ht="29" x14ac:dyDescent="0.25">
      <c r="A137" s="56">
        <v>136</v>
      </c>
      <c r="B137" s="43" t="s">
        <v>379</v>
      </c>
      <c r="C137" s="37" t="s">
        <v>450</v>
      </c>
      <c r="D137" s="36" t="s">
        <v>588</v>
      </c>
      <c r="E137" s="36" t="s">
        <v>471</v>
      </c>
      <c r="F137" s="36" t="s">
        <v>862</v>
      </c>
      <c r="G137" s="6"/>
      <c r="H137" s="26" t="s">
        <v>2</v>
      </c>
      <c r="I137" s="26" t="s">
        <v>2</v>
      </c>
      <c r="J137" s="26" t="s">
        <v>2</v>
      </c>
      <c r="K137" s="26" t="s">
        <v>868</v>
      </c>
      <c r="L137" s="26" t="s">
        <v>868</v>
      </c>
      <c r="M137" s="14"/>
      <c r="N137" s="25"/>
      <c r="O137" s="25"/>
      <c r="P137" s="25"/>
      <c r="Q137" s="25"/>
      <c r="R137" s="25"/>
      <c r="S137" s="25"/>
      <c r="T137" s="25"/>
      <c r="U137" s="25" t="s">
        <v>2</v>
      </c>
      <c r="V137" s="15"/>
    </row>
    <row r="138" spans="1:22" s="2" customFormat="1" ht="43.5" x14ac:dyDescent="0.25">
      <c r="A138" s="56">
        <v>137</v>
      </c>
      <c r="B138" s="43" t="s">
        <v>378</v>
      </c>
      <c r="C138" s="37" t="s">
        <v>916</v>
      </c>
      <c r="D138" s="36" t="s">
        <v>588</v>
      </c>
      <c r="E138" s="36" t="s">
        <v>573</v>
      </c>
      <c r="F138" s="36" t="s">
        <v>517</v>
      </c>
      <c r="G138" s="6"/>
      <c r="H138" s="26" t="s">
        <v>2</v>
      </c>
      <c r="I138" s="26" t="s">
        <v>2</v>
      </c>
      <c r="J138" s="26" t="s">
        <v>2</v>
      </c>
      <c r="K138" s="26" t="s">
        <v>868</v>
      </c>
      <c r="L138" s="26" t="s">
        <v>868</v>
      </c>
      <c r="M138" s="14"/>
      <c r="N138" s="25"/>
      <c r="O138" s="25"/>
      <c r="P138" s="25"/>
      <c r="Q138" s="25"/>
      <c r="R138" s="25"/>
      <c r="S138" s="25"/>
      <c r="T138" s="25"/>
      <c r="U138" s="25" t="s">
        <v>2</v>
      </c>
      <c r="V138" s="15"/>
    </row>
    <row r="139" spans="1:22" s="2" customFormat="1" ht="43.5" x14ac:dyDescent="0.25">
      <c r="A139" s="56">
        <v>138</v>
      </c>
      <c r="B139" s="43" t="s">
        <v>701</v>
      </c>
      <c r="C139" s="35" t="s">
        <v>710</v>
      </c>
      <c r="D139" s="36" t="s">
        <v>865</v>
      </c>
      <c r="E139" s="36" t="s">
        <v>496</v>
      </c>
      <c r="F139" s="36" t="s">
        <v>517</v>
      </c>
      <c r="G139" s="6"/>
      <c r="H139" s="26" t="s">
        <v>2</v>
      </c>
      <c r="I139" s="26" t="s">
        <v>2</v>
      </c>
      <c r="J139" s="26" t="s">
        <v>2</v>
      </c>
      <c r="K139" s="26" t="s">
        <v>868</v>
      </c>
      <c r="L139" s="26" t="s">
        <v>868</v>
      </c>
      <c r="M139" s="14"/>
      <c r="N139" s="25" t="s">
        <v>2</v>
      </c>
      <c r="O139" s="25" t="s">
        <v>2</v>
      </c>
      <c r="P139" s="25" t="s">
        <v>2</v>
      </c>
      <c r="Q139" s="25"/>
      <c r="R139" s="25" t="s">
        <v>2</v>
      </c>
      <c r="S139" s="25" t="s">
        <v>2</v>
      </c>
      <c r="T139" s="25"/>
      <c r="U139" s="25"/>
      <c r="V139" s="15"/>
    </row>
    <row r="140" spans="1:22" s="2" customFormat="1" ht="58" x14ac:dyDescent="0.25">
      <c r="A140" s="56">
        <v>139</v>
      </c>
      <c r="B140" s="43" t="s">
        <v>812</v>
      </c>
      <c r="C140" s="35" t="s">
        <v>982</v>
      </c>
      <c r="D140" s="36" t="s">
        <v>514</v>
      </c>
      <c r="E140" s="36" t="s">
        <v>105</v>
      </c>
      <c r="F140" s="36" t="s">
        <v>505</v>
      </c>
      <c r="G140" s="6"/>
      <c r="H140" s="26" t="s">
        <v>2</v>
      </c>
      <c r="I140" s="26" t="s">
        <v>2</v>
      </c>
      <c r="J140" s="26" t="s">
        <v>2</v>
      </c>
      <c r="K140" s="26" t="s">
        <v>868</v>
      </c>
      <c r="L140" s="26" t="s">
        <v>868</v>
      </c>
      <c r="M140" s="14"/>
      <c r="N140" s="25"/>
      <c r="O140" s="25" t="s">
        <v>2</v>
      </c>
      <c r="P140" s="25" t="s">
        <v>2</v>
      </c>
      <c r="Q140" s="25"/>
      <c r="R140" s="25"/>
      <c r="S140" s="25"/>
      <c r="T140" s="25"/>
      <c r="U140" s="25"/>
      <c r="V140" s="17"/>
    </row>
    <row r="141" spans="1:22" s="2" customFormat="1" ht="58" x14ac:dyDescent="0.25">
      <c r="A141" s="56">
        <v>140</v>
      </c>
      <c r="B141" s="43" t="s">
        <v>55</v>
      </c>
      <c r="C141" s="35" t="s">
        <v>917</v>
      </c>
      <c r="D141" s="36" t="s">
        <v>861</v>
      </c>
      <c r="E141" s="36" t="s">
        <v>572</v>
      </c>
      <c r="F141" s="36" t="s">
        <v>517</v>
      </c>
      <c r="G141" s="6"/>
      <c r="H141" s="26" t="s">
        <v>2</v>
      </c>
      <c r="I141" s="26" t="s">
        <v>2</v>
      </c>
      <c r="J141" s="26" t="s">
        <v>2</v>
      </c>
      <c r="K141" s="26" t="s">
        <v>868</v>
      </c>
      <c r="L141" s="26" t="s">
        <v>868</v>
      </c>
      <c r="M141" s="14"/>
      <c r="N141" s="25"/>
      <c r="O141" s="25"/>
      <c r="P141" s="25"/>
      <c r="Q141" s="25" t="s">
        <v>2</v>
      </c>
      <c r="R141" s="25"/>
      <c r="S141" s="25"/>
      <c r="T141" s="25"/>
      <c r="U141" s="25"/>
      <c r="V141" s="17"/>
    </row>
    <row r="142" spans="1:22" s="2" customFormat="1" ht="87" x14ac:dyDescent="0.25">
      <c r="A142" s="56">
        <v>141</v>
      </c>
      <c r="B142" s="43" t="s">
        <v>814</v>
      </c>
      <c r="C142" s="35" t="s">
        <v>108</v>
      </c>
      <c r="D142" s="36" t="s">
        <v>514</v>
      </c>
      <c r="E142" s="36" t="s">
        <v>105</v>
      </c>
      <c r="F142" s="36" t="s">
        <v>505</v>
      </c>
      <c r="G142" s="6"/>
      <c r="H142" s="26" t="s">
        <v>2</v>
      </c>
      <c r="I142" s="26" t="s">
        <v>2</v>
      </c>
      <c r="J142" s="26" t="s">
        <v>2</v>
      </c>
      <c r="K142" s="26" t="s">
        <v>868</v>
      </c>
      <c r="L142" s="26" t="s">
        <v>868</v>
      </c>
      <c r="M142" s="14"/>
      <c r="N142" s="25"/>
      <c r="O142" s="25"/>
      <c r="P142" s="25"/>
      <c r="Q142" s="25" t="s">
        <v>2</v>
      </c>
      <c r="R142" s="25"/>
      <c r="S142" s="25"/>
      <c r="T142" s="25"/>
      <c r="U142" s="25"/>
      <c r="V142" s="15"/>
    </row>
    <row r="143" spans="1:22" s="2" customFormat="1" ht="72.5" x14ac:dyDescent="0.25">
      <c r="A143" s="56">
        <v>142</v>
      </c>
      <c r="B143" s="43" t="s">
        <v>830</v>
      </c>
      <c r="C143" s="35" t="s">
        <v>918</v>
      </c>
      <c r="D143" s="36" t="s">
        <v>860</v>
      </c>
      <c r="E143" s="36" t="s">
        <v>105</v>
      </c>
      <c r="F143" s="36" t="s">
        <v>506</v>
      </c>
      <c r="G143" s="6"/>
      <c r="H143" s="26" t="s">
        <v>2</v>
      </c>
      <c r="I143" s="26" t="s">
        <v>868</v>
      </c>
      <c r="J143" s="26" t="s">
        <v>2</v>
      </c>
      <c r="K143" s="26" t="s">
        <v>2</v>
      </c>
      <c r="L143" s="26" t="s">
        <v>2</v>
      </c>
      <c r="M143" s="14"/>
      <c r="N143" s="25"/>
      <c r="O143" s="25"/>
      <c r="P143" s="25"/>
      <c r="Q143" s="25"/>
      <c r="R143" s="25"/>
      <c r="S143" s="25"/>
      <c r="T143" s="25" t="s">
        <v>2</v>
      </c>
      <c r="U143" s="25"/>
      <c r="V143" s="15"/>
    </row>
    <row r="144" spans="1:22" s="2" customFormat="1" ht="101.5" x14ac:dyDescent="0.25">
      <c r="A144" s="56">
        <v>143</v>
      </c>
      <c r="B144" s="43" t="s">
        <v>813</v>
      </c>
      <c r="C144" s="35" t="s">
        <v>919</v>
      </c>
      <c r="D144" s="36" t="s">
        <v>514</v>
      </c>
      <c r="E144" s="36" t="s">
        <v>105</v>
      </c>
      <c r="F144" s="36" t="s">
        <v>505</v>
      </c>
      <c r="G144" s="6"/>
      <c r="H144" s="26" t="s">
        <v>2</v>
      </c>
      <c r="I144" s="26" t="s">
        <v>2</v>
      </c>
      <c r="J144" s="26"/>
      <c r="K144" s="26" t="s">
        <v>868</v>
      </c>
      <c r="L144" s="26" t="s">
        <v>868</v>
      </c>
      <c r="M144" s="14"/>
      <c r="N144" s="25"/>
      <c r="O144" s="25"/>
      <c r="P144" s="25"/>
      <c r="Q144" s="25" t="s">
        <v>2</v>
      </c>
      <c r="R144" s="25"/>
      <c r="S144" s="25"/>
      <c r="T144" s="25"/>
      <c r="U144" s="25"/>
      <c r="V144" s="15"/>
    </row>
    <row r="145" spans="1:22" s="2" customFormat="1" ht="43.5" x14ac:dyDescent="0.25">
      <c r="A145" s="56">
        <v>144</v>
      </c>
      <c r="B145" s="43" t="s">
        <v>744</v>
      </c>
      <c r="C145" s="35" t="s">
        <v>192</v>
      </c>
      <c r="D145" s="36" t="s">
        <v>514</v>
      </c>
      <c r="E145" s="36" t="s">
        <v>105</v>
      </c>
      <c r="F145" s="36" t="s">
        <v>505</v>
      </c>
      <c r="G145" s="20"/>
      <c r="H145" s="26" t="s">
        <v>2</v>
      </c>
      <c r="I145" s="26" t="s">
        <v>2</v>
      </c>
      <c r="J145" s="26"/>
      <c r="K145" s="26"/>
      <c r="L145" s="26"/>
      <c r="M145" s="14"/>
      <c r="N145" s="25" t="s">
        <v>2</v>
      </c>
      <c r="O145" s="25" t="s">
        <v>2</v>
      </c>
      <c r="P145" s="25" t="s">
        <v>2</v>
      </c>
      <c r="Q145" s="25" t="s">
        <v>2</v>
      </c>
      <c r="R145" s="25" t="s">
        <v>2</v>
      </c>
      <c r="S145" s="25" t="s">
        <v>2</v>
      </c>
      <c r="T145" s="25" t="s">
        <v>2</v>
      </c>
      <c r="U145" s="25" t="s">
        <v>2</v>
      </c>
      <c r="V145" s="15"/>
    </row>
    <row r="146" spans="1:22" s="2" customFormat="1" ht="58" x14ac:dyDescent="0.25">
      <c r="A146" s="56">
        <v>145</v>
      </c>
      <c r="B146" s="43" t="s">
        <v>74</v>
      </c>
      <c r="C146" s="35" t="s">
        <v>481</v>
      </c>
      <c r="D146" s="36" t="s">
        <v>514</v>
      </c>
      <c r="E146" s="36" t="s">
        <v>105</v>
      </c>
      <c r="F146" s="36" t="s">
        <v>505</v>
      </c>
      <c r="G146" s="6"/>
      <c r="H146" s="26" t="s">
        <v>2</v>
      </c>
      <c r="I146" s="26" t="s">
        <v>2</v>
      </c>
      <c r="J146" s="26" t="s">
        <v>2</v>
      </c>
      <c r="K146" s="26" t="s">
        <v>868</v>
      </c>
      <c r="L146" s="26" t="s">
        <v>868</v>
      </c>
      <c r="M146" s="14"/>
      <c r="N146" s="25" t="s">
        <v>2</v>
      </c>
      <c r="O146" s="25" t="s">
        <v>2</v>
      </c>
      <c r="P146" s="25" t="s">
        <v>2</v>
      </c>
      <c r="Q146" s="25"/>
      <c r="R146" s="25"/>
      <c r="S146" s="25"/>
      <c r="T146" s="25"/>
      <c r="U146" s="25"/>
      <c r="V146" s="15"/>
    </row>
    <row r="147" spans="1:22" s="2" customFormat="1" ht="58" x14ac:dyDescent="0.25">
      <c r="A147" s="56">
        <v>146</v>
      </c>
      <c r="B147" s="47" t="s">
        <v>992</v>
      </c>
      <c r="C147" s="54" t="s">
        <v>1010</v>
      </c>
      <c r="D147" s="49" t="s">
        <v>1018</v>
      </c>
      <c r="E147" s="49" t="s">
        <v>1019</v>
      </c>
      <c r="F147" s="36" t="s">
        <v>517</v>
      </c>
      <c r="G147" s="6"/>
      <c r="H147" s="52" t="s">
        <v>2</v>
      </c>
      <c r="I147" s="53" t="s">
        <v>2</v>
      </c>
      <c r="J147" s="53" t="s">
        <v>2</v>
      </c>
      <c r="K147" s="26" t="s">
        <v>868</v>
      </c>
      <c r="L147" s="26" t="s">
        <v>868</v>
      </c>
      <c r="M147" s="14"/>
      <c r="N147" s="50"/>
      <c r="O147" s="51" t="s">
        <v>2</v>
      </c>
      <c r="P147" s="51" t="s">
        <v>2</v>
      </c>
      <c r="Q147" s="50"/>
      <c r="R147" s="50" t="s">
        <v>2</v>
      </c>
      <c r="S147" s="50" t="s">
        <v>2</v>
      </c>
      <c r="T147" s="50"/>
      <c r="U147" s="50"/>
      <c r="V147" s="15"/>
    </row>
    <row r="148" spans="1:22" s="2" customFormat="1" ht="72.5" x14ac:dyDescent="0.25">
      <c r="A148" s="56">
        <v>147</v>
      </c>
      <c r="B148" s="47" t="s">
        <v>994</v>
      </c>
      <c r="C148" s="54" t="s">
        <v>1012</v>
      </c>
      <c r="D148" s="49" t="s">
        <v>1018</v>
      </c>
      <c r="E148" s="49" t="s">
        <v>1019</v>
      </c>
      <c r="F148" s="36" t="s">
        <v>517</v>
      </c>
      <c r="G148" s="6"/>
      <c r="H148" s="52" t="s">
        <v>2</v>
      </c>
      <c r="I148" s="53" t="s">
        <v>2</v>
      </c>
      <c r="J148" s="53" t="s">
        <v>2</v>
      </c>
      <c r="K148" s="26" t="s">
        <v>868</v>
      </c>
      <c r="L148" s="26" t="s">
        <v>868</v>
      </c>
      <c r="M148" s="14"/>
      <c r="N148" s="50"/>
      <c r="O148" s="50" t="s">
        <v>2</v>
      </c>
      <c r="P148" s="50" t="s">
        <v>2</v>
      </c>
      <c r="Q148" s="50"/>
      <c r="R148" s="50" t="s">
        <v>2</v>
      </c>
      <c r="S148" s="50" t="s">
        <v>2</v>
      </c>
      <c r="T148" s="50"/>
      <c r="U148" s="50"/>
      <c r="V148" s="15"/>
    </row>
    <row r="149" spans="1:22" s="2" customFormat="1" ht="58" x14ac:dyDescent="0.25">
      <c r="A149" s="56">
        <v>148</v>
      </c>
      <c r="B149" s="47" t="s">
        <v>993</v>
      </c>
      <c r="C149" s="54" t="s">
        <v>1011</v>
      </c>
      <c r="D149" s="49" t="s">
        <v>1018</v>
      </c>
      <c r="E149" s="49" t="s">
        <v>1019</v>
      </c>
      <c r="F149" s="36" t="s">
        <v>517</v>
      </c>
      <c r="G149" s="6"/>
      <c r="H149" s="52" t="s">
        <v>2</v>
      </c>
      <c r="I149" s="53" t="s">
        <v>2</v>
      </c>
      <c r="J149" s="53" t="s">
        <v>2</v>
      </c>
      <c r="K149" s="26" t="s">
        <v>868</v>
      </c>
      <c r="L149" s="26" t="s">
        <v>868</v>
      </c>
      <c r="M149" s="14"/>
      <c r="N149" s="50"/>
      <c r="O149" s="50" t="s">
        <v>2</v>
      </c>
      <c r="P149" s="50" t="s">
        <v>2</v>
      </c>
      <c r="Q149" s="50"/>
      <c r="R149" s="50" t="s">
        <v>2</v>
      </c>
      <c r="S149" s="50" t="s">
        <v>2</v>
      </c>
      <c r="T149" s="50"/>
      <c r="U149" s="50"/>
      <c r="V149" s="15"/>
    </row>
    <row r="150" spans="1:22" s="2" customFormat="1" ht="58" x14ac:dyDescent="0.25">
      <c r="A150" s="56">
        <v>149</v>
      </c>
      <c r="B150" s="43" t="s">
        <v>9</v>
      </c>
      <c r="C150" s="35" t="s">
        <v>100</v>
      </c>
      <c r="D150" s="36" t="s">
        <v>861</v>
      </c>
      <c r="E150" s="36" t="s">
        <v>496</v>
      </c>
      <c r="F150" s="36" t="s">
        <v>517</v>
      </c>
      <c r="G150" s="6"/>
      <c r="H150" s="26"/>
      <c r="I150" s="26"/>
      <c r="J150" s="26" t="s">
        <v>2</v>
      </c>
      <c r="K150" s="26"/>
      <c r="L150" s="26"/>
      <c r="M150" s="14"/>
      <c r="N150" s="25" t="s">
        <v>2</v>
      </c>
      <c r="O150" s="25" t="s">
        <v>2</v>
      </c>
      <c r="P150" s="25" t="s">
        <v>2</v>
      </c>
      <c r="Q150" s="25" t="s">
        <v>2</v>
      </c>
      <c r="R150" s="25" t="s">
        <v>2</v>
      </c>
      <c r="S150" s="25" t="s">
        <v>2</v>
      </c>
      <c r="T150" s="25" t="s">
        <v>2</v>
      </c>
      <c r="U150" s="25" t="s">
        <v>2</v>
      </c>
      <c r="V150" s="15"/>
    </row>
    <row r="151" spans="1:22" s="2" customFormat="1" ht="58" x14ac:dyDescent="0.25">
      <c r="A151" s="56">
        <v>150</v>
      </c>
      <c r="B151" s="43" t="s">
        <v>63</v>
      </c>
      <c r="C151" s="35" t="s">
        <v>156</v>
      </c>
      <c r="D151" s="36" t="s">
        <v>861</v>
      </c>
      <c r="E151" s="36" t="s">
        <v>572</v>
      </c>
      <c r="F151" s="36" t="s">
        <v>517</v>
      </c>
      <c r="G151" s="6"/>
      <c r="H151" s="26"/>
      <c r="I151" s="26"/>
      <c r="J151" s="26" t="s">
        <v>2</v>
      </c>
      <c r="K151" s="26"/>
      <c r="L151" s="26"/>
      <c r="M151" s="14"/>
      <c r="N151" s="25" t="s">
        <v>2</v>
      </c>
      <c r="O151" s="25" t="s">
        <v>2</v>
      </c>
      <c r="P151" s="25" t="s">
        <v>2</v>
      </c>
      <c r="Q151" s="25" t="s">
        <v>2</v>
      </c>
      <c r="R151" s="25" t="s">
        <v>2</v>
      </c>
      <c r="S151" s="25" t="s">
        <v>2</v>
      </c>
      <c r="T151" s="25" t="s">
        <v>2</v>
      </c>
      <c r="U151" s="25" t="s">
        <v>2</v>
      </c>
      <c r="V151" s="15"/>
    </row>
    <row r="152" spans="1:22" s="2" customFormat="1" ht="58" x14ac:dyDescent="0.25">
      <c r="A152" s="56">
        <v>151</v>
      </c>
      <c r="B152" s="43" t="s">
        <v>433</v>
      </c>
      <c r="C152" s="35" t="s">
        <v>98</v>
      </c>
      <c r="D152" s="36" t="s">
        <v>861</v>
      </c>
      <c r="E152" s="36" t="s">
        <v>572</v>
      </c>
      <c r="F152" s="36" t="s">
        <v>654</v>
      </c>
      <c r="G152" s="6"/>
      <c r="H152" s="26" t="s">
        <v>2</v>
      </c>
      <c r="I152" s="26" t="s">
        <v>2</v>
      </c>
      <c r="J152" s="26" t="s">
        <v>2</v>
      </c>
      <c r="K152" s="26" t="s">
        <v>2</v>
      </c>
      <c r="L152" s="26"/>
      <c r="M152" s="14"/>
      <c r="N152" s="25" t="s">
        <v>2</v>
      </c>
      <c r="O152" s="25" t="s">
        <v>2</v>
      </c>
      <c r="P152" s="25" t="s">
        <v>2</v>
      </c>
      <c r="Q152" s="25" t="s">
        <v>2</v>
      </c>
      <c r="R152" s="25" t="s">
        <v>2</v>
      </c>
      <c r="S152" s="25" t="s">
        <v>2</v>
      </c>
      <c r="T152" s="25" t="s">
        <v>2</v>
      </c>
      <c r="U152" s="25" t="s">
        <v>2</v>
      </c>
      <c r="V152" s="15"/>
    </row>
    <row r="153" spans="1:22" s="2" customFormat="1" ht="58" x14ac:dyDescent="0.25">
      <c r="A153" s="56">
        <v>152</v>
      </c>
      <c r="B153" s="43" t="s">
        <v>387</v>
      </c>
      <c r="C153" s="40" t="s">
        <v>920</v>
      </c>
      <c r="D153" s="36" t="s">
        <v>592</v>
      </c>
      <c r="E153" s="36" t="s">
        <v>573</v>
      </c>
      <c r="F153" s="36" t="s">
        <v>862</v>
      </c>
      <c r="G153" s="6"/>
      <c r="H153" s="26" t="s">
        <v>2</v>
      </c>
      <c r="I153" s="26" t="s">
        <v>2</v>
      </c>
      <c r="J153" s="26" t="s">
        <v>2</v>
      </c>
      <c r="K153" s="26" t="s">
        <v>868</v>
      </c>
      <c r="L153" s="26" t="s">
        <v>868</v>
      </c>
      <c r="M153" s="14"/>
      <c r="N153" s="25" t="s">
        <v>2</v>
      </c>
      <c r="O153" s="25" t="s">
        <v>2</v>
      </c>
      <c r="P153" s="25" t="s">
        <v>2</v>
      </c>
      <c r="Q153" s="25"/>
      <c r="R153" s="25" t="s">
        <v>2</v>
      </c>
      <c r="S153" s="25" t="s">
        <v>2</v>
      </c>
      <c r="T153" s="25"/>
      <c r="U153" s="25"/>
      <c r="V153" s="15"/>
    </row>
    <row r="154" spans="1:22" s="2" customFormat="1" ht="58" x14ac:dyDescent="0.25">
      <c r="A154" s="56">
        <v>153</v>
      </c>
      <c r="B154" s="43" t="s">
        <v>386</v>
      </c>
      <c r="C154" s="40" t="s">
        <v>571</v>
      </c>
      <c r="D154" s="36" t="s">
        <v>592</v>
      </c>
      <c r="E154" s="36" t="s">
        <v>573</v>
      </c>
      <c r="F154" s="36" t="s">
        <v>517</v>
      </c>
      <c r="G154" s="6"/>
      <c r="H154" s="26" t="s">
        <v>2</v>
      </c>
      <c r="I154" s="26" t="s">
        <v>2</v>
      </c>
      <c r="J154" s="26" t="s">
        <v>2</v>
      </c>
      <c r="K154" s="26" t="s">
        <v>868</v>
      </c>
      <c r="L154" s="26" t="s">
        <v>868</v>
      </c>
      <c r="M154" s="14"/>
      <c r="N154" s="25" t="s">
        <v>2</v>
      </c>
      <c r="O154" s="25" t="s">
        <v>2</v>
      </c>
      <c r="P154" s="25" t="s">
        <v>2</v>
      </c>
      <c r="Q154" s="25"/>
      <c r="R154" s="25" t="s">
        <v>2</v>
      </c>
      <c r="S154" s="25" t="s">
        <v>2</v>
      </c>
      <c r="T154" s="25"/>
      <c r="U154" s="25"/>
      <c r="V154" s="15"/>
    </row>
    <row r="155" spans="1:22" s="2" customFormat="1" ht="58" x14ac:dyDescent="0.25">
      <c r="A155" s="56">
        <v>154</v>
      </c>
      <c r="B155" s="43" t="s">
        <v>52</v>
      </c>
      <c r="C155" s="35" t="s">
        <v>149</v>
      </c>
      <c r="D155" s="36" t="s">
        <v>861</v>
      </c>
      <c r="E155" s="36" t="s">
        <v>572</v>
      </c>
      <c r="F155" s="36" t="s">
        <v>517</v>
      </c>
      <c r="G155" s="6"/>
      <c r="H155" s="26" t="s">
        <v>2</v>
      </c>
      <c r="I155" s="26" t="s">
        <v>2</v>
      </c>
      <c r="J155" s="26" t="s">
        <v>2</v>
      </c>
      <c r="K155" s="26"/>
      <c r="L155" s="26"/>
      <c r="M155" s="14"/>
      <c r="N155" s="25" t="s">
        <v>2</v>
      </c>
      <c r="O155" s="25" t="s">
        <v>2</v>
      </c>
      <c r="P155" s="25" t="s">
        <v>2</v>
      </c>
      <c r="Q155" s="25" t="s">
        <v>2</v>
      </c>
      <c r="R155" s="25" t="s">
        <v>2</v>
      </c>
      <c r="S155" s="25" t="s">
        <v>2</v>
      </c>
      <c r="T155" s="25" t="s">
        <v>2</v>
      </c>
      <c r="U155" s="25" t="s">
        <v>2</v>
      </c>
      <c r="V155" s="15"/>
    </row>
    <row r="156" spans="1:22" s="2" customFormat="1" ht="43.5" x14ac:dyDescent="0.25">
      <c r="A156" s="56">
        <v>155</v>
      </c>
      <c r="B156" s="43" t="s">
        <v>835</v>
      </c>
      <c r="C156" s="35" t="s">
        <v>132</v>
      </c>
      <c r="D156" s="36" t="s">
        <v>514</v>
      </c>
      <c r="E156" s="36" t="s">
        <v>105</v>
      </c>
      <c r="F156" s="36" t="s">
        <v>505</v>
      </c>
      <c r="G156" s="6"/>
      <c r="H156" s="26" t="s">
        <v>2</v>
      </c>
      <c r="I156" s="26"/>
      <c r="J156" s="26"/>
      <c r="K156" s="26"/>
      <c r="L156" s="26"/>
      <c r="M156" s="14"/>
      <c r="N156" s="25" t="s">
        <v>2</v>
      </c>
      <c r="O156" s="25" t="s">
        <v>2</v>
      </c>
      <c r="P156" s="25" t="s">
        <v>2</v>
      </c>
      <c r="Q156" s="25" t="s">
        <v>2</v>
      </c>
      <c r="R156" s="25" t="s">
        <v>2</v>
      </c>
      <c r="S156" s="25" t="s">
        <v>2</v>
      </c>
      <c r="T156" s="25" t="s">
        <v>2</v>
      </c>
      <c r="U156" s="25" t="s">
        <v>2</v>
      </c>
      <c r="V156" s="15"/>
    </row>
    <row r="157" spans="1:22" s="2" customFormat="1" ht="40" customHeight="1" x14ac:dyDescent="0.25">
      <c r="A157" s="56">
        <v>156</v>
      </c>
      <c r="B157" s="43" t="s">
        <v>841</v>
      </c>
      <c r="C157" s="35" t="s">
        <v>141</v>
      </c>
      <c r="D157" s="36" t="s">
        <v>514</v>
      </c>
      <c r="E157" s="36" t="s">
        <v>105</v>
      </c>
      <c r="F157" s="36" t="s">
        <v>505</v>
      </c>
      <c r="G157" s="6"/>
      <c r="H157" s="26" t="s">
        <v>2</v>
      </c>
      <c r="I157" s="26"/>
      <c r="J157" s="26"/>
      <c r="K157" s="26" t="s">
        <v>868</v>
      </c>
      <c r="L157" s="26" t="s">
        <v>868</v>
      </c>
      <c r="M157" s="14"/>
      <c r="N157" s="25" t="s">
        <v>2</v>
      </c>
      <c r="O157" s="25" t="s">
        <v>2</v>
      </c>
      <c r="P157" s="25" t="s">
        <v>2</v>
      </c>
      <c r="Q157" s="25"/>
      <c r="R157" s="25" t="s">
        <v>2</v>
      </c>
      <c r="S157" s="25" t="s">
        <v>2</v>
      </c>
      <c r="T157" s="25"/>
      <c r="U157" s="25"/>
      <c r="V157" s="17"/>
    </row>
    <row r="158" spans="1:22" s="2" customFormat="1" ht="43.5" x14ac:dyDescent="0.25">
      <c r="A158" s="56">
        <v>157</v>
      </c>
      <c r="B158" s="43" t="s">
        <v>691</v>
      </c>
      <c r="C158" s="35" t="s">
        <v>690</v>
      </c>
      <c r="D158" s="36" t="s">
        <v>865</v>
      </c>
      <c r="E158" s="36" t="s">
        <v>496</v>
      </c>
      <c r="F158" s="36" t="s">
        <v>517</v>
      </c>
      <c r="G158" s="6"/>
      <c r="H158" s="26" t="s">
        <v>2</v>
      </c>
      <c r="I158" s="26" t="s">
        <v>2</v>
      </c>
      <c r="J158" s="26" t="s">
        <v>2</v>
      </c>
      <c r="K158" s="26" t="s">
        <v>868</v>
      </c>
      <c r="L158" s="26" t="s">
        <v>868</v>
      </c>
      <c r="M158" s="14"/>
      <c r="N158" s="25" t="s">
        <v>2</v>
      </c>
      <c r="O158" s="25" t="s">
        <v>2</v>
      </c>
      <c r="P158" s="25" t="s">
        <v>2</v>
      </c>
      <c r="Q158" s="25"/>
      <c r="R158" s="25" t="s">
        <v>2</v>
      </c>
      <c r="S158" s="25" t="s">
        <v>2</v>
      </c>
      <c r="T158" s="25"/>
      <c r="U158" s="25"/>
      <c r="V158" s="15"/>
    </row>
    <row r="159" spans="1:22" s="2" customFormat="1" ht="72.5" x14ac:dyDescent="0.25">
      <c r="A159" s="56">
        <v>158</v>
      </c>
      <c r="B159" s="43" t="s">
        <v>212</v>
      </c>
      <c r="C159" s="35" t="s">
        <v>93</v>
      </c>
      <c r="D159" s="36" t="s">
        <v>860</v>
      </c>
      <c r="E159" s="36" t="s">
        <v>105</v>
      </c>
      <c r="F159" s="36" t="s">
        <v>506</v>
      </c>
      <c r="G159" s="6"/>
      <c r="H159" s="26" t="s">
        <v>2</v>
      </c>
      <c r="I159" s="26" t="s">
        <v>2</v>
      </c>
      <c r="J159" s="26" t="s">
        <v>2</v>
      </c>
      <c r="K159" s="26" t="s">
        <v>868</v>
      </c>
      <c r="L159" s="26" t="s">
        <v>868</v>
      </c>
      <c r="M159" s="14"/>
      <c r="N159" s="25" t="s">
        <v>2</v>
      </c>
      <c r="O159" s="25" t="s">
        <v>2</v>
      </c>
      <c r="P159" s="25" t="s">
        <v>2</v>
      </c>
      <c r="Q159" s="25"/>
      <c r="R159" s="25"/>
      <c r="S159" s="25"/>
      <c r="T159" s="25"/>
      <c r="U159" s="25"/>
      <c r="V159" s="15"/>
    </row>
    <row r="160" spans="1:22" s="2" customFormat="1" ht="58" x14ac:dyDescent="0.25">
      <c r="A160" s="56">
        <v>159</v>
      </c>
      <c r="B160" s="43" t="s">
        <v>486</v>
      </c>
      <c r="C160" s="35" t="s">
        <v>99</v>
      </c>
      <c r="D160" s="36" t="s">
        <v>861</v>
      </c>
      <c r="E160" s="36" t="s">
        <v>572</v>
      </c>
      <c r="F160" s="36" t="s">
        <v>654</v>
      </c>
      <c r="G160" s="6"/>
      <c r="H160" s="26" t="s">
        <v>2</v>
      </c>
      <c r="I160" s="26" t="s">
        <v>2</v>
      </c>
      <c r="J160" s="26" t="s">
        <v>2</v>
      </c>
      <c r="K160" s="26"/>
      <c r="L160" s="26"/>
      <c r="M160" s="14"/>
      <c r="N160" s="25" t="s">
        <v>2</v>
      </c>
      <c r="O160" s="25" t="s">
        <v>2</v>
      </c>
      <c r="P160" s="25" t="s">
        <v>2</v>
      </c>
      <c r="Q160" s="25" t="s">
        <v>2</v>
      </c>
      <c r="R160" s="25" t="s">
        <v>2</v>
      </c>
      <c r="S160" s="25" t="s">
        <v>2</v>
      </c>
      <c r="T160" s="25" t="s">
        <v>2</v>
      </c>
      <c r="U160" s="25" t="s">
        <v>2</v>
      </c>
      <c r="V160" s="15"/>
    </row>
    <row r="161" spans="1:22" s="2" customFormat="1" ht="43.5" x14ac:dyDescent="0.25">
      <c r="A161" s="56">
        <v>160</v>
      </c>
      <c r="B161" s="43" t="s">
        <v>660</v>
      </c>
      <c r="C161" s="35" t="s">
        <v>668</v>
      </c>
      <c r="D161" s="36" t="s">
        <v>865</v>
      </c>
      <c r="E161" s="36" t="s">
        <v>496</v>
      </c>
      <c r="F161" s="36" t="s">
        <v>517</v>
      </c>
      <c r="G161" s="6"/>
      <c r="H161" s="26"/>
      <c r="I161" s="26"/>
      <c r="J161" s="26" t="s">
        <v>2</v>
      </c>
      <c r="K161" s="26" t="s">
        <v>868</v>
      </c>
      <c r="L161" s="26" t="s">
        <v>868</v>
      </c>
      <c r="M161" s="14"/>
      <c r="N161" s="25" t="s">
        <v>2</v>
      </c>
      <c r="O161" s="25" t="s">
        <v>2</v>
      </c>
      <c r="P161" s="25" t="s">
        <v>2</v>
      </c>
      <c r="Q161" s="25"/>
      <c r="R161" s="25" t="s">
        <v>2</v>
      </c>
      <c r="S161" s="25" t="s">
        <v>2</v>
      </c>
      <c r="T161" s="25"/>
      <c r="U161" s="25"/>
      <c r="V161" s="15"/>
    </row>
    <row r="162" spans="1:22" s="2" customFormat="1" ht="43.5" x14ac:dyDescent="0.25">
      <c r="A162" s="56">
        <v>161</v>
      </c>
      <c r="B162" s="43" t="s">
        <v>658</v>
      </c>
      <c r="C162" s="35" t="s">
        <v>666</v>
      </c>
      <c r="D162" s="36" t="s">
        <v>865</v>
      </c>
      <c r="E162" s="36" t="s">
        <v>496</v>
      </c>
      <c r="F162" s="36" t="s">
        <v>517</v>
      </c>
      <c r="G162" s="6"/>
      <c r="H162" s="26"/>
      <c r="I162" s="26"/>
      <c r="J162" s="26" t="s">
        <v>2</v>
      </c>
      <c r="K162" s="26" t="s">
        <v>868</v>
      </c>
      <c r="L162" s="26" t="s">
        <v>868</v>
      </c>
      <c r="M162" s="14"/>
      <c r="N162" s="25" t="s">
        <v>2</v>
      </c>
      <c r="O162" s="25" t="s">
        <v>2</v>
      </c>
      <c r="P162" s="25" t="s">
        <v>2</v>
      </c>
      <c r="Q162" s="25"/>
      <c r="R162" s="25" t="s">
        <v>2</v>
      </c>
      <c r="S162" s="25" t="s">
        <v>2</v>
      </c>
      <c r="T162" s="25"/>
      <c r="U162" s="25"/>
      <c r="V162" s="15"/>
    </row>
    <row r="163" spans="1:22" s="2" customFormat="1" ht="43.5" x14ac:dyDescent="0.25">
      <c r="A163" s="56">
        <v>162</v>
      </c>
      <c r="B163" s="43" t="s">
        <v>662</v>
      </c>
      <c r="C163" s="35" t="s">
        <v>669</v>
      </c>
      <c r="D163" s="36" t="s">
        <v>865</v>
      </c>
      <c r="E163" s="36" t="s">
        <v>496</v>
      </c>
      <c r="F163" s="36" t="s">
        <v>517</v>
      </c>
      <c r="G163" s="6"/>
      <c r="H163" s="26"/>
      <c r="I163" s="26"/>
      <c r="J163" s="26" t="s">
        <v>2</v>
      </c>
      <c r="K163" s="26" t="s">
        <v>868</v>
      </c>
      <c r="L163" s="26" t="s">
        <v>868</v>
      </c>
      <c r="M163" s="14"/>
      <c r="N163" s="25" t="s">
        <v>2</v>
      </c>
      <c r="O163" s="25" t="s">
        <v>2</v>
      </c>
      <c r="P163" s="25" t="s">
        <v>2</v>
      </c>
      <c r="Q163" s="25"/>
      <c r="R163" s="25" t="s">
        <v>2</v>
      </c>
      <c r="S163" s="25" t="s">
        <v>2</v>
      </c>
      <c r="T163" s="25"/>
      <c r="U163" s="25"/>
      <c r="V163" s="15"/>
    </row>
    <row r="164" spans="1:22" s="2" customFormat="1" ht="43.5" x14ac:dyDescent="0.25">
      <c r="A164" s="56">
        <v>163</v>
      </c>
      <c r="B164" s="43" t="s">
        <v>677</v>
      </c>
      <c r="C164" s="35" t="s">
        <v>1</v>
      </c>
      <c r="D164" s="36" t="s">
        <v>865</v>
      </c>
      <c r="E164" s="36" t="s">
        <v>496</v>
      </c>
      <c r="F164" s="36" t="s">
        <v>517</v>
      </c>
      <c r="G164" s="6"/>
      <c r="H164" s="26"/>
      <c r="I164" s="26"/>
      <c r="J164" s="26" t="s">
        <v>2</v>
      </c>
      <c r="K164" s="26" t="s">
        <v>868</v>
      </c>
      <c r="L164" s="26" t="s">
        <v>868</v>
      </c>
      <c r="M164" s="14"/>
      <c r="N164" s="25" t="s">
        <v>2</v>
      </c>
      <c r="O164" s="25" t="s">
        <v>2</v>
      </c>
      <c r="P164" s="25" t="s">
        <v>2</v>
      </c>
      <c r="Q164" s="25"/>
      <c r="R164" s="25" t="s">
        <v>2</v>
      </c>
      <c r="S164" s="25" t="s">
        <v>2</v>
      </c>
      <c r="T164" s="25"/>
      <c r="U164" s="25"/>
      <c r="V164" s="15"/>
    </row>
    <row r="165" spans="1:22" s="2" customFormat="1" ht="43.5" x14ac:dyDescent="0.25">
      <c r="A165" s="56">
        <v>164</v>
      </c>
      <c r="B165" s="43" t="s">
        <v>657</v>
      </c>
      <c r="C165" s="35" t="s">
        <v>664</v>
      </c>
      <c r="D165" s="36" t="s">
        <v>865</v>
      </c>
      <c r="E165" s="36" t="s">
        <v>496</v>
      </c>
      <c r="F165" s="36" t="s">
        <v>517</v>
      </c>
      <c r="G165" s="6"/>
      <c r="H165" s="26"/>
      <c r="I165" s="26"/>
      <c r="J165" s="26" t="s">
        <v>2</v>
      </c>
      <c r="K165" s="26" t="s">
        <v>868</v>
      </c>
      <c r="L165" s="26" t="s">
        <v>868</v>
      </c>
      <c r="M165" s="14"/>
      <c r="N165" s="25" t="s">
        <v>2</v>
      </c>
      <c r="O165" s="25" t="s">
        <v>2</v>
      </c>
      <c r="P165" s="25" t="s">
        <v>2</v>
      </c>
      <c r="Q165" s="25"/>
      <c r="R165" s="25" t="s">
        <v>2</v>
      </c>
      <c r="S165" s="25" t="s">
        <v>2</v>
      </c>
      <c r="T165" s="25"/>
      <c r="U165" s="25"/>
      <c r="V165" s="15"/>
    </row>
    <row r="166" spans="1:22" s="2" customFormat="1" ht="43.5" x14ac:dyDescent="0.25">
      <c r="A166" s="56">
        <v>165</v>
      </c>
      <c r="B166" s="43" t="s">
        <v>743</v>
      </c>
      <c r="C166" s="35" t="s">
        <v>891</v>
      </c>
      <c r="D166" s="36" t="s">
        <v>865</v>
      </c>
      <c r="E166" s="36" t="s">
        <v>496</v>
      </c>
      <c r="F166" s="36" t="s">
        <v>517</v>
      </c>
      <c r="G166" s="6"/>
      <c r="H166" s="26"/>
      <c r="I166" s="26"/>
      <c r="J166" s="26" t="s">
        <v>2</v>
      </c>
      <c r="K166" s="26" t="s">
        <v>868</v>
      </c>
      <c r="L166" s="26" t="s">
        <v>868</v>
      </c>
      <c r="M166" s="14"/>
      <c r="N166" s="25" t="s">
        <v>2</v>
      </c>
      <c r="O166" s="25" t="s">
        <v>2</v>
      </c>
      <c r="P166" s="25" t="s">
        <v>2</v>
      </c>
      <c r="Q166" s="25"/>
      <c r="R166" s="25" t="s">
        <v>2</v>
      </c>
      <c r="S166" s="25" t="s">
        <v>2</v>
      </c>
      <c r="T166" s="25"/>
      <c r="U166" s="25"/>
      <c r="V166" s="15"/>
    </row>
    <row r="167" spans="1:22" s="2" customFormat="1" ht="43.5" x14ac:dyDescent="0.25">
      <c r="A167" s="56">
        <v>166</v>
      </c>
      <c r="B167" s="43" t="s">
        <v>659</v>
      </c>
      <c r="C167" s="35" t="s">
        <v>667</v>
      </c>
      <c r="D167" s="36" t="s">
        <v>865</v>
      </c>
      <c r="E167" s="36" t="s">
        <v>496</v>
      </c>
      <c r="F167" s="36" t="s">
        <v>517</v>
      </c>
      <c r="G167" s="6"/>
      <c r="H167" s="26"/>
      <c r="I167" s="26"/>
      <c r="J167" s="26" t="s">
        <v>2</v>
      </c>
      <c r="K167" s="26" t="s">
        <v>868</v>
      </c>
      <c r="L167" s="26" t="s">
        <v>868</v>
      </c>
      <c r="M167" s="14"/>
      <c r="N167" s="25" t="s">
        <v>2</v>
      </c>
      <c r="O167" s="25" t="s">
        <v>2</v>
      </c>
      <c r="P167" s="25" t="s">
        <v>2</v>
      </c>
      <c r="Q167" s="25"/>
      <c r="R167" s="25" t="s">
        <v>2</v>
      </c>
      <c r="S167" s="25" t="s">
        <v>2</v>
      </c>
      <c r="T167" s="25"/>
      <c r="U167" s="25"/>
      <c r="V167" s="15"/>
    </row>
    <row r="168" spans="1:22" s="2" customFormat="1" ht="58" x14ac:dyDescent="0.25">
      <c r="A168" s="56">
        <v>167</v>
      </c>
      <c r="B168" s="43" t="s">
        <v>44</v>
      </c>
      <c r="C168" s="35" t="s">
        <v>139</v>
      </c>
      <c r="D168" s="36" t="s">
        <v>861</v>
      </c>
      <c r="E168" s="36" t="s">
        <v>572</v>
      </c>
      <c r="F168" s="36" t="s">
        <v>517</v>
      </c>
      <c r="G168" s="6"/>
      <c r="H168" s="26" t="s">
        <v>2</v>
      </c>
      <c r="I168" s="26" t="s">
        <v>2</v>
      </c>
      <c r="J168" s="26" t="s">
        <v>2</v>
      </c>
      <c r="K168" s="26" t="s">
        <v>868</v>
      </c>
      <c r="L168" s="26" t="s">
        <v>868</v>
      </c>
      <c r="M168" s="14"/>
      <c r="N168" s="25"/>
      <c r="O168" s="25" t="s">
        <v>2</v>
      </c>
      <c r="P168" s="25"/>
      <c r="Q168" s="25"/>
      <c r="R168" s="25" t="s">
        <v>2</v>
      </c>
      <c r="S168" s="25"/>
      <c r="T168" s="25"/>
      <c r="U168" s="25"/>
      <c r="V168" s="17"/>
    </row>
    <row r="169" spans="1:22" s="2" customFormat="1" ht="58" x14ac:dyDescent="0.25">
      <c r="A169" s="56">
        <v>168</v>
      </c>
      <c r="B169" s="43" t="s">
        <v>45</v>
      </c>
      <c r="C169" s="35" t="s">
        <v>140</v>
      </c>
      <c r="D169" s="36" t="s">
        <v>861</v>
      </c>
      <c r="E169" s="36" t="s">
        <v>572</v>
      </c>
      <c r="F169" s="36" t="s">
        <v>517</v>
      </c>
      <c r="G169" s="6"/>
      <c r="H169" s="26" t="s">
        <v>2</v>
      </c>
      <c r="I169" s="26" t="s">
        <v>2</v>
      </c>
      <c r="J169" s="26" t="s">
        <v>2</v>
      </c>
      <c r="K169" s="26" t="s">
        <v>868</v>
      </c>
      <c r="L169" s="26" t="s">
        <v>868</v>
      </c>
      <c r="M169" s="14"/>
      <c r="N169" s="25"/>
      <c r="O169" s="25"/>
      <c r="P169" s="25" t="s">
        <v>2</v>
      </c>
      <c r="Q169" s="25"/>
      <c r="R169" s="25"/>
      <c r="S169" s="25" t="s">
        <v>2</v>
      </c>
      <c r="T169" s="25"/>
      <c r="U169" s="25"/>
      <c r="V169" s="15"/>
    </row>
    <row r="170" spans="1:22" s="2" customFormat="1" ht="43.5" x14ac:dyDescent="0.3">
      <c r="A170" s="56">
        <v>169</v>
      </c>
      <c r="B170" s="43" t="s">
        <v>359</v>
      </c>
      <c r="C170" s="35" t="s">
        <v>436</v>
      </c>
      <c r="D170" s="36" t="s">
        <v>582</v>
      </c>
      <c r="E170" s="36" t="s">
        <v>573</v>
      </c>
      <c r="F170" s="36" t="s">
        <v>510</v>
      </c>
      <c r="G170" s="6"/>
      <c r="H170" s="26" t="s">
        <v>2</v>
      </c>
      <c r="I170" s="26" t="s">
        <v>2</v>
      </c>
      <c r="J170" s="26" t="s">
        <v>2</v>
      </c>
      <c r="K170" s="26" t="s">
        <v>868</v>
      </c>
      <c r="L170" s="26" t="s">
        <v>868</v>
      </c>
      <c r="M170" s="14"/>
      <c r="N170" s="25" t="s">
        <v>2</v>
      </c>
      <c r="O170" s="25" t="s">
        <v>2</v>
      </c>
      <c r="P170" s="25" t="s">
        <v>2</v>
      </c>
      <c r="Q170" s="25"/>
      <c r="R170" s="25"/>
      <c r="S170" s="25"/>
      <c r="T170" s="25"/>
      <c r="U170" s="25"/>
      <c r="V170" s="18"/>
    </row>
    <row r="171" spans="1:22" s="21" customFormat="1" ht="43.5" x14ac:dyDescent="0.25">
      <c r="A171" s="56">
        <v>170</v>
      </c>
      <c r="B171" s="43" t="s">
        <v>652</v>
      </c>
      <c r="C171" s="35" t="s">
        <v>647</v>
      </c>
      <c r="D171" s="36" t="s">
        <v>865</v>
      </c>
      <c r="E171" s="36" t="s">
        <v>496</v>
      </c>
      <c r="F171" s="36" t="s">
        <v>517</v>
      </c>
      <c r="G171" s="6"/>
      <c r="H171" s="26"/>
      <c r="I171" s="26"/>
      <c r="J171" s="26" t="s">
        <v>2</v>
      </c>
      <c r="K171" s="26" t="s">
        <v>868</v>
      </c>
      <c r="L171" s="26" t="s">
        <v>868</v>
      </c>
      <c r="M171" s="14"/>
      <c r="N171" s="25" t="s">
        <v>2</v>
      </c>
      <c r="O171" s="25" t="s">
        <v>2</v>
      </c>
      <c r="P171" s="25" t="s">
        <v>2</v>
      </c>
      <c r="Q171" s="25"/>
      <c r="R171" s="25" t="s">
        <v>2</v>
      </c>
      <c r="S171" s="25" t="s">
        <v>2</v>
      </c>
      <c r="T171" s="25"/>
      <c r="U171" s="25"/>
      <c r="V171" s="17"/>
    </row>
    <row r="172" spans="1:22" s="2" customFormat="1" ht="43.5" x14ac:dyDescent="0.25">
      <c r="A172" s="56">
        <v>171</v>
      </c>
      <c r="B172" s="43" t="s">
        <v>661</v>
      </c>
      <c r="C172" s="35" t="s">
        <v>670</v>
      </c>
      <c r="D172" s="36" t="s">
        <v>865</v>
      </c>
      <c r="E172" s="36" t="s">
        <v>496</v>
      </c>
      <c r="F172" s="36" t="s">
        <v>517</v>
      </c>
      <c r="G172" s="6"/>
      <c r="H172" s="26"/>
      <c r="I172" s="26"/>
      <c r="J172" s="26" t="s">
        <v>2</v>
      </c>
      <c r="K172" s="26" t="s">
        <v>868</v>
      </c>
      <c r="L172" s="26" t="s">
        <v>868</v>
      </c>
      <c r="M172" s="14"/>
      <c r="N172" s="25" t="s">
        <v>2</v>
      </c>
      <c r="O172" s="25" t="s">
        <v>2</v>
      </c>
      <c r="P172" s="25" t="s">
        <v>2</v>
      </c>
      <c r="Q172" s="25"/>
      <c r="R172" s="25" t="s">
        <v>2</v>
      </c>
      <c r="S172" s="25" t="s">
        <v>2</v>
      </c>
      <c r="T172" s="25"/>
      <c r="U172" s="25"/>
      <c r="V172" s="15"/>
    </row>
    <row r="173" spans="1:22" s="2" customFormat="1" ht="43.5" x14ac:dyDescent="0.25">
      <c r="A173" s="56">
        <v>172</v>
      </c>
      <c r="B173" s="43" t="s">
        <v>782</v>
      </c>
      <c r="C173" s="35" t="s">
        <v>687</v>
      </c>
      <c r="D173" s="36" t="s">
        <v>865</v>
      </c>
      <c r="E173" s="36" t="s">
        <v>496</v>
      </c>
      <c r="F173" s="36" t="s">
        <v>517</v>
      </c>
      <c r="G173" s="6"/>
      <c r="H173" s="26"/>
      <c r="I173" s="26"/>
      <c r="J173" s="26" t="s">
        <v>2</v>
      </c>
      <c r="K173" s="26" t="s">
        <v>868</v>
      </c>
      <c r="L173" s="26" t="s">
        <v>868</v>
      </c>
      <c r="M173" s="14"/>
      <c r="N173" s="25" t="s">
        <v>2</v>
      </c>
      <c r="O173" s="25" t="s">
        <v>2</v>
      </c>
      <c r="P173" s="25" t="s">
        <v>2</v>
      </c>
      <c r="Q173" s="25"/>
      <c r="R173" s="25" t="s">
        <v>2</v>
      </c>
      <c r="S173" s="25" t="s">
        <v>2</v>
      </c>
      <c r="T173" s="25"/>
      <c r="U173" s="25"/>
      <c r="V173" s="15"/>
    </row>
    <row r="174" spans="1:22" s="2" customFormat="1" ht="43.5" x14ac:dyDescent="0.25">
      <c r="A174" s="56">
        <v>173</v>
      </c>
      <c r="B174" s="43" t="s">
        <v>694</v>
      </c>
      <c r="C174" s="35" t="s">
        <v>704</v>
      </c>
      <c r="D174" s="36" t="s">
        <v>865</v>
      </c>
      <c r="E174" s="36" t="s">
        <v>496</v>
      </c>
      <c r="F174" s="36" t="s">
        <v>517</v>
      </c>
      <c r="G174" s="6"/>
      <c r="H174" s="26"/>
      <c r="I174" s="26"/>
      <c r="J174" s="26" t="s">
        <v>2</v>
      </c>
      <c r="K174" s="26" t="s">
        <v>868</v>
      </c>
      <c r="L174" s="26" t="s">
        <v>868</v>
      </c>
      <c r="M174" s="14"/>
      <c r="N174" s="25" t="s">
        <v>2</v>
      </c>
      <c r="O174" s="25" t="s">
        <v>2</v>
      </c>
      <c r="P174" s="25" t="s">
        <v>2</v>
      </c>
      <c r="Q174" s="25"/>
      <c r="R174" s="25" t="s">
        <v>2</v>
      </c>
      <c r="S174" s="25" t="s">
        <v>2</v>
      </c>
      <c r="T174" s="25"/>
      <c r="U174" s="25"/>
      <c r="V174" s="15"/>
    </row>
    <row r="175" spans="1:22" s="2" customFormat="1" ht="58" x14ac:dyDescent="0.3">
      <c r="A175" s="56">
        <v>174</v>
      </c>
      <c r="B175" s="43" t="s">
        <v>36</v>
      </c>
      <c r="C175" s="35" t="s">
        <v>427</v>
      </c>
      <c r="D175" s="36" t="s">
        <v>861</v>
      </c>
      <c r="E175" s="36" t="s">
        <v>572</v>
      </c>
      <c r="F175" s="36" t="s">
        <v>517</v>
      </c>
      <c r="G175" s="6"/>
      <c r="H175" s="26" t="s">
        <v>2</v>
      </c>
      <c r="I175" s="26" t="s">
        <v>2</v>
      </c>
      <c r="J175" s="26"/>
      <c r="K175" s="26" t="s">
        <v>868</v>
      </c>
      <c r="L175" s="26" t="s">
        <v>868</v>
      </c>
      <c r="M175" s="14"/>
      <c r="N175" s="25"/>
      <c r="O175" s="25"/>
      <c r="P175" s="25" t="s">
        <v>2</v>
      </c>
      <c r="Q175" s="25"/>
      <c r="R175" s="25" t="s">
        <v>2</v>
      </c>
      <c r="S175" s="25"/>
      <c r="T175" s="25"/>
      <c r="U175" s="25"/>
      <c r="V175" s="18"/>
    </row>
    <row r="176" spans="1:22" s="2" customFormat="1" ht="58" x14ac:dyDescent="0.25">
      <c r="A176" s="56">
        <v>175</v>
      </c>
      <c r="B176" s="43" t="s">
        <v>715</v>
      </c>
      <c r="C176" s="35" t="s">
        <v>166</v>
      </c>
      <c r="D176" s="36" t="s">
        <v>861</v>
      </c>
      <c r="E176" s="36" t="s">
        <v>572</v>
      </c>
      <c r="F176" s="36" t="s">
        <v>517</v>
      </c>
      <c r="G176" s="6"/>
      <c r="H176" s="26" t="s">
        <v>2</v>
      </c>
      <c r="I176" s="26" t="s">
        <v>2</v>
      </c>
      <c r="J176" s="26"/>
      <c r="K176" s="26" t="s">
        <v>868</v>
      </c>
      <c r="L176" s="26" t="s">
        <v>868</v>
      </c>
      <c r="M176" s="14"/>
      <c r="N176" s="25" t="s">
        <v>2</v>
      </c>
      <c r="O176" s="25" t="s">
        <v>2</v>
      </c>
      <c r="P176" s="25" t="s">
        <v>2</v>
      </c>
      <c r="Q176" s="25"/>
      <c r="R176" s="25" t="s">
        <v>2</v>
      </c>
      <c r="S176" s="25" t="s">
        <v>2</v>
      </c>
      <c r="T176" s="25"/>
      <c r="U176" s="25"/>
      <c r="V176" s="15"/>
    </row>
    <row r="177" spans="1:22" s="2" customFormat="1" ht="43.5" x14ac:dyDescent="0.25">
      <c r="A177" s="56">
        <v>176</v>
      </c>
      <c r="B177" s="43" t="s">
        <v>655</v>
      </c>
      <c r="C177" s="35" t="s">
        <v>656</v>
      </c>
      <c r="D177" s="36" t="s">
        <v>865</v>
      </c>
      <c r="E177" s="36" t="s">
        <v>496</v>
      </c>
      <c r="F177" s="36" t="s">
        <v>517</v>
      </c>
      <c r="G177" s="6"/>
      <c r="H177" s="26"/>
      <c r="I177" s="26"/>
      <c r="J177" s="26" t="s">
        <v>2</v>
      </c>
      <c r="K177" s="26" t="s">
        <v>868</v>
      </c>
      <c r="L177" s="26" t="s">
        <v>868</v>
      </c>
      <c r="M177" s="14"/>
      <c r="N177" s="25" t="s">
        <v>2</v>
      </c>
      <c r="O177" s="25" t="s">
        <v>2</v>
      </c>
      <c r="P177" s="25" t="s">
        <v>2</v>
      </c>
      <c r="Q177" s="25"/>
      <c r="R177" s="25" t="s">
        <v>2</v>
      </c>
      <c r="S177" s="25" t="s">
        <v>2</v>
      </c>
      <c r="T177" s="25"/>
      <c r="U177" s="25"/>
      <c r="V177" s="15"/>
    </row>
    <row r="178" spans="1:22" s="2" customFormat="1" ht="58" x14ac:dyDescent="0.25">
      <c r="A178" s="56">
        <v>177</v>
      </c>
      <c r="B178" s="43" t="s">
        <v>32</v>
      </c>
      <c r="C178" s="35" t="s">
        <v>921</v>
      </c>
      <c r="D178" s="36" t="s">
        <v>861</v>
      </c>
      <c r="E178" s="36" t="s">
        <v>572</v>
      </c>
      <c r="F178" s="36" t="s">
        <v>517</v>
      </c>
      <c r="G178" s="6"/>
      <c r="H178" s="26" t="s">
        <v>2</v>
      </c>
      <c r="I178" s="26" t="s">
        <v>2</v>
      </c>
      <c r="J178" s="26" t="s">
        <v>2</v>
      </c>
      <c r="K178" s="26" t="s">
        <v>868</v>
      </c>
      <c r="L178" s="26" t="s">
        <v>868</v>
      </c>
      <c r="M178" s="14"/>
      <c r="N178" s="25" t="s">
        <v>2</v>
      </c>
      <c r="O178" s="25" t="s">
        <v>2</v>
      </c>
      <c r="P178" s="25" t="s">
        <v>2</v>
      </c>
      <c r="Q178" s="25" t="s">
        <v>2</v>
      </c>
      <c r="R178" s="25"/>
      <c r="S178" s="25"/>
      <c r="T178" s="25"/>
      <c r="U178" s="25"/>
      <c r="V178" s="17"/>
    </row>
    <row r="179" spans="1:22" s="2" customFormat="1" ht="43.5" x14ac:dyDescent="0.25">
      <c r="A179" s="56">
        <v>178</v>
      </c>
      <c r="B179" s="43" t="s">
        <v>643</v>
      </c>
      <c r="C179" s="35" t="s">
        <v>645</v>
      </c>
      <c r="D179" s="36" t="s">
        <v>865</v>
      </c>
      <c r="E179" s="36" t="s">
        <v>496</v>
      </c>
      <c r="F179" s="36" t="s">
        <v>517</v>
      </c>
      <c r="G179" s="6"/>
      <c r="H179" s="26"/>
      <c r="I179" s="26"/>
      <c r="J179" s="26" t="s">
        <v>2</v>
      </c>
      <c r="K179" s="26" t="s">
        <v>868</v>
      </c>
      <c r="L179" s="26" t="s">
        <v>868</v>
      </c>
      <c r="M179" s="14"/>
      <c r="N179" s="25" t="s">
        <v>2</v>
      </c>
      <c r="O179" s="25" t="s">
        <v>2</v>
      </c>
      <c r="P179" s="25" t="s">
        <v>2</v>
      </c>
      <c r="Q179" s="25"/>
      <c r="R179" s="25" t="s">
        <v>2</v>
      </c>
      <c r="S179" s="25" t="s">
        <v>2</v>
      </c>
      <c r="T179" s="25"/>
      <c r="U179" s="25"/>
      <c r="V179" s="15"/>
    </row>
    <row r="180" spans="1:22" s="2" customFormat="1" ht="29" x14ac:dyDescent="0.25">
      <c r="A180" s="56">
        <v>179</v>
      </c>
      <c r="B180" s="43" t="s">
        <v>40</v>
      </c>
      <c r="C180" s="35" t="s">
        <v>133</v>
      </c>
      <c r="D180" s="36" t="s">
        <v>514</v>
      </c>
      <c r="E180" s="36" t="s">
        <v>105</v>
      </c>
      <c r="F180" s="36" t="s">
        <v>505</v>
      </c>
      <c r="G180" s="6"/>
      <c r="H180" s="26" t="s">
        <v>2</v>
      </c>
      <c r="I180" s="26"/>
      <c r="J180" s="26"/>
      <c r="K180" s="26" t="s">
        <v>868</v>
      </c>
      <c r="L180" s="26" t="s">
        <v>868</v>
      </c>
      <c r="M180" s="14"/>
      <c r="N180" s="25"/>
      <c r="O180" s="25" t="s">
        <v>2</v>
      </c>
      <c r="P180" s="25" t="s">
        <v>2</v>
      </c>
      <c r="Q180" s="25"/>
      <c r="R180" s="25" t="s">
        <v>2</v>
      </c>
      <c r="S180" s="25" t="s">
        <v>2</v>
      </c>
      <c r="T180" s="25"/>
      <c r="U180" s="25"/>
      <c r="V180" s="15"/>
    </row>
    <row r="181" spans="1:22" s="2" customFormat="1" ht="29" x14ac:dyDescent="0.25">
      <c r="A181" s="56">
        <v>180</v>
      </c>
      <c r="B181" s="43" t="s">
        <v>878</v>
      </c>
      <c r="C181" s="35" t="s">
        <v>185</v>
      </c>
      <c r="D181" s="36" t="s">
        <v>514</v>
      </c>
      <c r="E181" s="36" t="s">
        <v>105</v>
      </c>
      <c r="F181" s="36" t="s">
        <v>505</v>
      </c>
      <c r="G181" s="6"/>
      <c r="H181" s="26" t="s">
        <v>2</v>
      </c>
      <c r="I181" s="26"/>
      <c r="J181" s="26"/>
      <c r="K181" s="26" t="s">
        <v>868</v>
      </c>
      <c r="L181" s="26" t="s">
        <v>868</v>
      </c>
      <c r="M181" s="14"/>
      <c r="N181" s="25" t="s">
        <v>2</v>
      </c>
      <c r="O181" s="25" t="s">
        <v>2</v>
      </c>
      <c r="P181" s="25"/>
      <c r="Q181" s="25"/>
      <c r="R181" s="25"/>
      <c r="S181" s="25"/>
      <c r="T181" s="25"/>
      <c r="U181" s="25"/>
      <c r="V181" s="15"/>
    </row>
    <row r="182" spans="1:22" s="2" customFormat="1" ht="29" x14ac:dyDescent="0.25">
      <c r="A182" s="56">
        <v>181</v>
      </c>
      <c r="B182" s="43" t="s">
        <v>784</v>
      </c>
      <c r="C182" s="35" t="s">
        <v>485</v>
      </c>
      <c r="D182" s="36" t="s">
        <v>514</v>
      </c>
      <c r="E182" s="36" t="s">
        <v>105</v>
      </c>
      <c r="F182" s="36" t="s">
        <v>505</v>
      </c>
      <c r="G182" s="6"/>
      <c r="H182" s="26" t="s">
        <v>2</v>
      </c>
      <c r="I182" s="26"/>
      <c r="J182" s="26"/>
      <c r="K182" s="26" t="s">
        <v>868</v>
      </c>
      <c r="L182" s="26" t="s">
        <v>868</v>
      </c>
      <c r="M182" s="14"/>
      <c r="N182" s="25" t="s">
        <v>2</v>
      </c>
      <c r="O182" s="25" t="s">
        <v>2</v>
      </c>
      <c r="P182" s="25" t="s">
        <v>2</v>
      </c>
      <c r="Q182" s="25"/>
      <c r="R182" s="25"/>
      <c r="S182" s="25"/>
      <c r="T182" s="25"/>
      <c r="U182" s="25"/>
      <c r="V182" s="15"/>
    </row>
    <row r="183" spans="1:22" s="2" customFormat="1" ht="43.5" x14ac:dyDescent="0.25">
      <c r="A183" s="56">
        <v>182</v>
      </c>
      <c r="B183" s="43" t="s">
        <v>838</v>
      </c>
      <c r="C183" s="35" t="s">
        <v>137</v>
      </c>
      <c r="D183" s="36" t="s">
        <v>514</v>
      </c>
      <c r="E183" s="36" t="s">
        <v>105</v>
      </c>
      <c r="F183" s="36" t="s">
        <v>505</v>
      </c>
      <c r="G183" s="6"/>
      <c r="H183" s="26" t="s">
        <v>2</v>
      </c>
      <c r="I183" s="26" t="s">
        <v>868</v>
      </c>
      <c r="J183" s="26"/>
      <c r="K183" s="26"/>
      <c r="L183" s="26"/>
      <c r="M183" s="14"/>
      <c r="N183" s="25"/>
      <c r="O183" s="25"/>
      <c r="P183" s="25"/>
      <c r="Q183" s="25"/>
      <c r="R183" s="25"/>
      <c r="S183" s="25"/>
      <c r="T183" s="25" t="s">
        <v>2</v>
      </c>
      <c r="U183" s="25"/>
      <c r="V183" s="17"/>
    </row>
    <row r="184" spans="1:22" s="2" customFormat="1" ht="43.5" x14ac:dyDescent="0.25">
      <c r="A184" s="56">
        <v>183</v>
      </c>
      <c r="B184" s="43" t="s">
        <v>527</v>
      </c>
      <c r="C184" s="35" t="s">
        <v>789</v>
      </c>
      <c r="D184" s="36" t="s">
        <v>865</v>
      </c>
      <c r="E184" s="36" t="s">
        <v>496</v>
      </c>
      <c r="F184" s="36" t="s">
        <v>517</v>
      </c>
      <c r="G184" s="6"/>
      <c r="H184" s="26"/>
      <c r="I184" s="26" t="s">
        <v>2</v>
      </c>
      <c r="J184" s="26" t="s">
        <v>2</v>
      </c>
      <c r="K184" s="26" t="s">
        <v>868</v>
      </c>
      <c r="L184" s="26" t="s">
        <v>868</v>
      </c>
      <c r="M184" s="14"/>
      <c r="N184" s="25" t="s">
        <v>2</v>
      </c>
      <c r="O184" s="25" t="s">
        <v>2</v>
      </c>
      <c r="P184" s="25" t="s">
        <v>2</v>
      </c>
      <c r="Q184" s="25"/>
      <c r="R184" s="25" t="s">
        <v>2</v>
      </c>
      <c r="S184" s="25" t="s">
        <v>2</v>
      </c>
      <c r="T184" s="25"/>
      <c r="U184" s="25"/>
      <c r="V184" s="15"/>
    </row>
    <row r="185" spans="1:22" s="2" customFormat="1" ht="43.5" x14ac:dyDescent="0.25">
      <c r="A185" s="56">
        <v>184</v>
      </c>
      <c r="B185" s="43" t="s">
        <v>419</v>
      </c>
      <c r="C185" s="35" t="s">
        <v>482</v>
      </c>
      <c r="D185" s="36" t="s">
        <v>514</v>
      </c>
      <c r="E185" s="36" t="s">
        <v>105</v>
      </c>
      <c r="F185" s="36" t="s">
        <v>505</v>
      </c>
      <c r="G185" s="6"/>
      <c r="H185" s="26" t="s">
        <v>2</v>
      </c>
      <c r="I185" s="26" t="s">
        <v>868</v>
      </c>
      <c r="J185" s="26"/>
      <c r="K185" s="26"/>
      <c r="L185" s="26"/>
      <c r="M185" s="14"/>
      <c r="N185" s="25"/>
      <c r="O185" s="25"/>
      <c r="P185" s="25"/>
      <c r="Q185" s="25"/>
      <c r="R185" s="25"/>
      <c r="S185" s="25"/>
      <c r="T185" s="25" t="s">
        <v>2</v>
      </c>
      <c r="U185" s="25"/>
      <c r="V185" s="15"/>
    </row>
    <row r="186" spans="1:22" s="2" customFormat="1" ht="72.5" x14ac:dyDescent="0.25">
      <c r="A186" s="56">
        <v>185</v>
      </c>
      <c r="B186" s="43" t="s">
        <v>837</v>
      </c>
      <c r="C186" s="35" t="s">
        <v>922</v>
      </c>
      <c r="D186" s="36" t="s">
        <v>514</v>
      </c>
      <c r="E186" s="36" t="s">
        <v>105</v>
      </c>
      <c r="F186" s="36" t="s">
        <v>505</v>
      </c>
      <c r="G186" s="6"/>
      <c r="H186" s="26" t="s">
        <v>2</v>
      </c>
      <c r="I186" s="26" t="s">
        <v>868</v>
      </c>
      <c r="J186" s="26"/>
      <c r="K186" s="26"/>
      <c r="L186" s="26"/>
      <c r="M186" s="14"/>
      <c r="N186" s="25"/>
      <c r="O186" s="25"/>
      <c r="P186" s="25"/>
      <c r="Q186" s="25"/>
      <c r="R186" s="25"/>
      <c r="S186" s="25"/>
      <c r="T186" s="25" t="s">
        <v>2</v>
      </c>
      <c r="U186" s="25"/>
      <c r="V186" s="15"/>
    </row>
    <row r="187" spans="1:22" s="2" customFormat="1" ht="87" x14ac:dyDescent="0.25">
      <c r="A187" s="56">
        <v>186</v>
      </c>
      <c r="B187" s="43" t="s">
        <v>43</v>
      </c>
      <c r="C187" s="35" t="s">
        <v>138</v>
      </c>
      <c r="D187" s="36" t="s">
        <v>514</v>
      </c>
      <c r="E187" s="36" t="s">
        <v>105</v>
      </c>
      <c r="F187" s="36" t="s">
        <v>505</v>
      </c>
      <c r="G187" s="6"/>
      <c r="H187" s="26" t="s">
        <v>2</v>
      </c>
      <c r="I187" s="26" t="s">
        <v>868</v>
      </c>
      <c r="J187" s="26"/>
      <c r="K187" s="26"/>
      <c r="L187" s="26"/>
      <c r="M187" s="14"/>
      <c r="N187" s="25"/>
      <c r="O187" s="25"/>
      <c r="P187" s="25"/>
      <c r="Q187" s="25"/>
      <c r="R187" s="25"/>
      <c r="S187" s="25"/>
      <c r="T187" s="25" t="s">
        <v>2</v>
      </c>
      <c r="U187" s="25"/>
      <c r="V187" s="17"/>
    </row>
    <row r="188" spans="1:22" s="2" customFormat="1" ht="29" x14ac:dyDescent="0.25">
      <c r="A188" s="56">
        <v>187</v>
      </c>
      <c r="B188" s="43" t="s">
        <v>42</v>
      </c>
      <c r="C188" s="35" t="s">
        <v>136</v>
      </c>
      <c r="D188" s="36" t="s">
        <v>514</v>
      </c>
      <c r="E188" s="36" t="s">
        <v>105</v>
      </c>
      <c r="F188" s="36" t="s">
        <v>505</v>
      </c>
      <c r="G188" s="6"/>
      <c r="H188" s="26" t="s">
        <v>2</v>
      </c>
      <c r="I188" s="26"/>
      <c r="J188" s="26"/>
      <c r="K188" s="26" t="s">
        <v>868</v>
      </c>
      <c r="L188" s="26" t="s">
        <v>868</v>
      </c>
      <c r="M188" s="14"/>
      <c r="N188" s="25"/>
      <c r="O188" s="25"/>
      <c r="P188" s="25"/>
      <c r="Q188" s="25"/>
      <c r="R188" s="25"/>
      <c r="S188" s="25"/>
      <c r="T188" s="25"/>
      <c r="U188" s="25" t="s">
        <v>2</v>
      </c>
      <c r="V188" s="15"/>
    </row>
    <row r="189" spans="1:22" s="2" customFormat="1" ht="43.5" x14ac:dyDescent="0.25">
      <c r="A189" s="56">
        <v>188</v>
      </c>
      <c r="B189" s="43" t="s">
        <v>535</v>
      </c>
      <c r="C189" s="35" t="s">
        <v>797</v>
      </c>
      <c r="D189" s="36" t="s">
        <v>865</v>
      </c>
      <c r="E189" s="36" t="s">
        <v>496</v>
      </c>
      <c r="F189" s="36" t="s">
        <v>517</v>
      </c>
      <c r="G189" s="6"/>
      <c r="H189" s="26"/>
      <c r="I189" s="26" t="s">
        <v>2</v>
      </c>
      <c r="J189" s="26" t="s">
        <v>2</v>
      </c>
      <c r="K189" s="26" t="s">
        <v>868</v>
      </c>
      <c r="L189" s="26" t="s">
        <v>868</v>
      </c>
      <c r="M189" s="14"/>
      <c r="N189" s="25" t="s">
        <v>2</v>
      </c>
      <c r="O189" s="25" t="s">
        <v>2</v>
      </c>
      <c r="P189" s="25" t="s">
        <v>2</v>
      </c>
      <c r="Q189" s="25"/>
      <c r="R189" s="25" t="s">
        <v>2</v>
      </c>
      <c r="S189" s="25" t="s">
        <v>2</v>
      </c>
      <c r="T189" s="25"/>
      <c r="U189" s="25"/>
      <c r="V189" s="15"/>
    </row>
    <row r="190" spans="1:22" s="2" customFormat="1" ht="29" x14ac:dyDescent="0.25">
      <c r="A190" s="56">
        <v>189</v>
      </c>
      <c r="B190" s="43" t="s">
        <v>64</v>
      </c>
      <c r="C190" s="35" t="s">
        <v>157</v>
      </c>
      <c r="D190" s="36" t="s">
        <v>514</v>
      </c>
      <c r="E190" s="36" t="s">
        <v>105</v>
      </c>
      <c r="F190" s="36" t="s">
        <v>505</v>
      </c>
      <c r="G190" s="6"/>
      <c r="H190" s="26" t="s">
        <v>2</v>
      </c>
      <c r="I190" s="26" t="s">
        <v>868</v>
      </c>
      <c r="J190" s="26" t="s">
        <v>2</v>
      </c>
      <c r="K190" s="26" t="s">
        <v>2</v>
      </c>
      <c r="L190" s="26"/>
      <c r="M190" s="14"/>
      <c r="N190" s="25"/>
      <c r="O190" s="25"/>
      <c r="P190" s="25"/>
      <c r="Q190" s="25"/>
      <c r="R190" s="25"/>
      <c r="S190" s="25"/>
      <c r="T190" s="25" t="s">
        <v>2</v>
      </c>
      <c r="U190" s="25"/>
      <c r="V190" s="17"/>
    </row>
    <row r="191" spans="1:22" s="2" customFormat="1" ht="43.5" x14ac:dyDescent="0.25">
      <c r="A191" s="56">
        <v>190</v>
      </c>
      <c r="B191" s="43" t="s">
        <v>735</v>
      </c>
      <c r="C191" s="35" t="s">
        <v>923</v>
      </c>
      <c r="D191" s="36" t="s">
        <v>514</v>
      </c>
      <c r="E191" s="36" t="s">
        <v>105</v>
      </c>
      <c r="F191" s="36" t="s">
        <v>505</v>
      </c>
      <c r="G191" s="6"/>
      <c r="H191" s="26" t="s">
        <v>2</v>
      </c>
      <c r="I191" s="26"/>
      <c r="J191" s="26"/>
      <c r="K191" s="26" t="s">
        <v>868</v>
      </c>
      <c r="L191" s="26" t="s">
        <v>868</v>
      </c>
      <c r="M191" s="14"/>
      <c r="N191" s="25"/>
      <c r="O191" s="25"/>
      <c r="P191" s="25"/>
      <c r="Q191" s="25"/>
      <c r="R191" s="25"/>
      <c r="S191" s="25"/>
      <c r="T191" s="25"/>
      <c r="U191" s="25"/>
      <c r="V191" s="15"/>
    </row>
    <row r="192" spans="1:22" s="2" customFormat="1" ht="87" x14ac:dyDescent="0.25">
      <c r="A192" s="56">
        <v>191</v>
      </c>
      <c r="B192" s="43" t="s">
        <v>70</v>
      </c>
      <c r="C192" s="35" t="s">
        <v>352</v>
      </c>
      <c r="D192" s="36" t="s">
        <v>284</v>
      </c>
      <c r="E192" s="36" t="s">
        <v>421</v>
      </c>
      <c r="F192" s="36" t="s">
        <v>570</v>
      </c>
      <c r="G192" s="6"/>
      <c r="H192" s="26" t="s">
        <v>2</v>
      </c>
      <c r="I192" s="26" t="s">
        <v>2</v>
      </c>
      <c r="J192" s="26" t="s">
        <v>2</v>
      </c>
      <c r="K192" s="26" t="s">
        <v>868</v>
      </c>
      <c r="L192" s="26" t="s">
        <v>868</v>
      </c>
      <c r="M192" s="14"/>
      <c r="N192" s="25"/>
      <c r="O192" s="25"/>
      <c r="P192" s="25"/>
      <c r="Q192" s="25"/>
      <c r="R192" s="25" t="s">
        <v>2</v>
      </c>
      <c r="S192" s="25" t="s">
        <v>2</v>
      </c>
      <c r="T192" s="25"/>
      <c r="U192" s="25"/>
      <c r="V192" s="15"/>
    </row>
    <row r="193" spans="1:22" s="2" customFormat="1" ht="87" x14ac:dyDescent="0.25">
      <c r="A193" s="56">
        <v>192</v>
      </c>
      <c r="B193" s="43" t="s">
        <v>854</v>
      </c>
      <c r="C193" s="35" t="s">
        <v>924</v>
      </c>
      <c r="D193" s="36" t="s">
        <v>514</v>
      </c>
      <c r="E193" s="36" t="s">
        <v>105</v>
      </c>
      <c r="F193" s="36" t="s">
        <v>505</v>
      </c>
      <c r="G193" s="6"/>
      <c r="H193" s="26" t="s">
        <v>2</v>
      </c>
      <c r="I193" s="26" t="s">
        <v>2</v>
      </c>
      <c r="J193" s="26" t="s">
        <v>2</v>
      </c>
      <c r="K193" s="26" t="s">
        <v>868</v>
      </c>
      <c r="L193" s="26" t="s">
        <v>868</v>
      </c>
      <c r="M193" s="14"/>
      <c r="N193" s="25"/>
      <c r="O193" s="25"/>
      <c r="P193" s="25"/>
      <c r="Q193" s="25"/>
      <c r="R193" s="25" t="s">
        <v>2</v>
      </c>
      <c r="S193" s="25" t="s">
        <v>2</v>
      </c>
      <c r="T193" s="25"/>
      <c r="U193" s="25"/>
      <c r="V193" s="15"/>
    </row>
    <row r="194" spans="1:22" s="2" customFormat="1" ht="14.5" x14ac:dyDescent="0.25">
      <c r="A194" s="56">
        <v>193</v>
      </c>
      <c r="B194" s="43" t="s">
        <v>23</v>
      </c>
      <c r="C194" s="35" t="s">
        <v>925</v>
      </c>
      <c r="D194" s="36" t="s">
        <v>514</v>
      </c>
      <c r="E194" s="36" t="s">
        <v>105</v>
      </c>
      <c r="F194" s="36" t="s">
        <v>505</v>
      </c>
      <c r="G194" s="6"/>
      <c r="H194" s="26" t="s">
        <v>2</v>
      </c>
      <c r="I194" s="26" t="s">
        <v>2</v>
      </c>
      <c r="J194" s="26"/>
      <c r="K194" s="26" t="s">
        <v>868</v>
      </c>
      <c r="L194" s="26" t="s">
        <v>868</v>
      </c>
      <c r="M194" s="14"/>
      <c r="N194" s="25"/>
      <c r="O194" s="25"/>
      <c r="P194" s="25"/>
      <c r="Q194" s="25" t="s">
        <v>2</v>
      </c>
      <c r="R194" s="25"/>
      <c r="S194" s="25"/>
      <c r="T194" s="25"/>
      <c r="U194" s="25"/>
      <c r="V194" s="15"/>
    </row>
    <row r="195" spans="1:22" s="2" customFormat="1" ht="58" x14ac:dyDescent="0.25">
      <c r="A195" s="56">
        <v>194</v>
      </c>
      <c r="B195" s="43" t="s">
        <v>829</v>
      </c>
      <c r="C195" s="35" t="s">
        <v>926</v>
      </c>
      <c r="D195" s="36" t="s">
        <v>514</v>
      </c>
      <c r="E195" s="36" t="s">
        <v>105</v>
      </c>
      <c r="F195" s="36" t="s">
        <v>505</v>
      </c>
      <c r="G195" s="6"/>
      <c r="H195" s="26" t="s">
        <v>2</v>
      </c>
      <c r="I195" s="26" t="s">
        <v>2</v>
      </c>
      <c r="J195" s="26"/>
      <c r="K195" s="26" t="s">
        <v>868</v>
      </c>
      <c r="L195" s="26" t="s">
        <v>868</v>
      </c>
      <c r="M195" s="14"/>
      <c r="N195" s="25"/>
      <c r="O195" s="25"/>
      <c r="P195" s="25"/>
      <c r="Q195" s="25" t="s">
        <v>2</v>
      </c>
      <c r="R195" s="25"/>
      <c r="S195" s="25"/>
      <c r="T195" s="25"/>
      <c r="U195" s="25"/>
      <c r="V195" s="17"/>
    </row>
    <row r="196" spans="1:22" s="2" customFormat="1" ht="29" x14ac:dyDescent="0.25">
      <c r="A196" s="56">
        <v>195</v>
      </c>
      <c r="B196" s="43" t="s">
        <v>724</v>
      </c>
      <c r="C196" s="35" t="s">
        <v>181</v>
      </c>
      <c r="D196" s="36" t="s">
        <v>514</v>
      </c>
      <c r="E196" s="36" t="s">
        <v>105</v>
      </c>
      <c r="F196" s="36" t="s">
        <v>505</v>
      </c>
      <c r="G196" s="6"/>
      <c r="H196" s="26" t="s">
        <v>2</v>
      </c>
      <c r="I196" s="26" t="s">
        <v>868</v>
      </c>
      <c r="J196" s="26" t="s">
        <v>2</v>
      </c>
      <c r="K196" s="26" t="s">
        <v>2</v>
      </c>
      <c r="L196" s="26" t="s">
        <v>2</v>
      </c>
      <c r="M196" s="14"/>
      <c r="N196" s="25"/>
      <c r="O196" s="25" t="s">
        <v>2</v>
      </c>
      <c r="P196" s="25" t="s">
        <v>2</v>
      </c>
      <c r="Q196" s="25" t="s">
        <v>2</v>
      </c>
      <c r="R196" s="25" t="s">
        <v>2</v>
      </c>
      <c r="S196" s="25" t="s">
        <v>2</v>
      </c>
      <c r="T196" s="25" t="s">
        <v>2</v>
      </c>
      <c r="U196" s="25"/>
      <c r="V196" s="17"/>
    </row>
    <row r="197" spans="1:22" s="2" customFormat="1" ht="58" x14ac:dyDescent="0.25">
      <c r="A197" s="56">
        <v>196</v>
      </c>
      <c r="B197" s="47" t="s">
        <v>988</v>
      </c>
      <c r="C197" s="54" t="s">
        <v>1005</v>
      </c>
      <c r="D197" s="49" t="s">
        <v>1018</v>
      </c>
      <c r="E197" s="49" t="s">
        <v>1019</v>
      </c>
      <c r="F197" s="36" t="s">
        <v>517</v>
      </c>
      <c r="G197" s="6"/>
      <c r="H197" s="52" t="s">
        <v>2</v>
      </c>
      <c r="I197" s="53" t="s">
        <v>2</v>
      </c>
      <c r="J197" s="53"/>
      <c r="K197" s="53"/>
      <c r="L197" s="53"/>
      <c r="M197" s="14"/>
      <c r="N197" s="50"/>
      <c r="O197" s="50"/>
      <c r="P197" s="50" t="s">
        <v>2</v>
      </c>
      <c r="Q197" s="50" t="s">
        <v>2</v>
      </c>
      <c r="R197" s="50"/>
      <c r="S197" s="50" t="s">
        <v>2</v>
      </c>
      <c r="T197" s="50" t="s">
        <v>2</v>
      </c>
      <c r="U197" s="50" t="s">
        <v>2</v>
      </c>
      <c r="V197" s="17"/>
    </row>
    <row r="198" spans="1:22" s="2" customFormat="1" ht="58" x14ac:dyDescent="0.25">
      <c r="A198" s="56">
        <v>197</v>
      </c>
      <c r="B198" s="46" t="s">
        <v>989</v>
      </c>
      <c r="C198" s="54" t="s">
        <v>1006</v>
      </c>
      <c r="D198" s="49" t="s">
        <v>1018</v>
      </c>
      <c r="E198" s="49" t="s">
        <v>1019</v>
      </c>
      <c r="F198" s="36" t="s">
        <v>517</v>
      </c>
      <c r="G198" s="6"/>
      <c r="H198" s="52" t="s">
        <v>2</v>
      </c>
      <c r="I198" s="53" t="s">
        <v>2</v>
      </c>
      <c r="J198" s="53"/>
      <c r="K198" s="53"/>
      <c r="L198" s="53"/>
      <c r="M198" s="14"/>
      <c r="N198" s="50"/>
      <c r="O198" s="50"/>
      <c r="P198" s="51" t="s">
        <v>2</v>
      </c>
      <c r="Q198" s="50"/>
      <c r="R198" s="50"/>
      <c r="S198" s="51" t="s">
        <v>2</v>
      </c>
      <c r="T198" s="51" t="s">
        <v>2</v>
      </c>
      <c r="U198" s="51" t="s">
        <v>2</v>
      </c>
      <c r="V198" s="17"/>
    </row>
    <row r="199" spans="1:22" s="2" customFormat="1" ht="43.5" x14ac:dyDescent="0.25">
      <c r="A199" s="56">
        <v>198</v>
      </c>
      <c r="B199" s="43" t="s">
        <v>367</v>
      </c>
      <c r="C199" s="35" t="s">
        <v>927</v>
      </c>
      <c r="D199" s="36" t="s">
        <v>585</v>
      </c>
      <c r="E199" s="36" t="s">
        <v>573</v>
      </c>
      <c r="F199" s="36" t="s">
        <v>517</v>
      </c>
      <c r="G199" s="6"/>
      <c r="H199" s="26" t="s">
        <v>2</v>
      </c>
      <c r="I199" s="26" t="s">
        <v>868</v>
      </c>
      <c r="J199" s="26" t="s">
        <v>2</v>
      </c>
      <c r="K199" s="26" t="s">
        <v>2</v>
      </c>
      <c r="L199" s="26" t="s">
        <v>2</v>
      </c>
      <c r="M199" s="14"/>
      <c r="N199" s="25"/>
      <c r="O199" s="25"/>
      <c r="P199" s="25"/>
      <c r="Q199" s="25"/>
      <c r="R199" s="25"/>
      <c r="S199" s="25"/>
      <c r="T199" s="25" t="s">
        <v>2</v>
      </c>
      <c r="U199" s="30"/>
      <c r="V199" s="17"/>
    </row>
    <row r="200" spans="1:22" s="2" customFormat="1" ht="58" x14ac:dyDescent="0.25">
      <c r="A200" s="56">
        <v>199</v>
      </c>
      <c r="B200" s="43" t="s">
        <v>46</v>
      </c>
      <c r="C200" s="35" t="s">
        <v>980</v>
      </c>
      <c r="D200" s="36" t="s">
        <v>861</v>
      </c>
      <c r="E200" s="36" t="s">
        <v>572</v>
      </c>
      <c r="F200" s="36" t="s">
        <v>517</v>
      </c>
      <c r="G200" s="6"/>
      <c r="H200" s="26" t="s">
        <v>2</v>
      </c>
      <c r="I200" s="26" t="s">
        <v>2</v>
      </c>
      <c r="J200" s="26" t="s">
        <v>2</v>
      </c>
      <c r="K200" s="26" t="s">
        <v>868</v>
      </c>
      <c r="L200" s="26" t="s">
        <v>868</v>
      </c>
      <c r="M200" s="14"/>
      <c r="N200" s="25" t="s">
        <v>2</v>
      </c>
      <c r="O200" s="25" t="s">
        <v>2</v>
      </c>
      <c r="P200" s="25" t="s">
        <v>2</v>
      </c>
      <c r="Q200" s="25" t="s">
        <v>2</v>
      </c>
      <c r="R200" s="25" t="s">
        <v>2</v>
      </c>
      <c r="S200" s="25" t="s">
        <v>2</v>
      </c>
      <c r="T200" s="25"/>
      <c r="U200" s="25"/>
      <c r="V200" s="17"/>
    </row>
    <row r="201" spans="1:22" s="2" customFormat="1" ht="72.5" x14ac:dyDescent="0.25">
      <c r="A201" s="56">
        <v>200</v>
      </c>
      <c r="B201" s="43" t="s">
        <v>726</v>
      </c>
      <c r="C201" s="35" t="s">
        <v>488</v>
      </c>
      <c r="D201" s="36" t="s">
        <v>860</v>
      </c>
      <c r="E201" s="36" t="s">
        <v>105</v>
      </c>
      <c r="F201" s="36" t="s">
        <v>506</v>
      </c>
      <c r="G201" s="6"/>
      <c r="H201" s="26" t="s">
        <v>2</v>
      </c>
      <c r="I201" s="26" t="s">
        <v>2</v>
      </c>
      <c r="J201" s="26" t="s">
        <v>2</v>
      </c>
      <c r="K201" s="26" t="s">
        <v>868</v>
      </c>
      <c r="L201" s="26" t="s">
        <v>868</v>
      </c>
      <c r="M201" s="14"/>
      <c r="N201" s="25"/>
      <c r="O201" s="25" t="s">
        <v>2</v>
      </c>
      <c r="P201" s="25" t="s">
        <v>2</v>
      </c>
      <c r="Q201" s="25"/>
      <c r="R201" s="25" t="s">
        <v>2</v>
      </c>
      <c r="S201" s="25" t="s">
        <v>2</v>
      </c>
      <c r="T201" s="25"/>
      <c r="U201" s="25"/>
      <c r="V201" s="17"/>
    </row>
    <row r="202" spans="1:22" s="2" customFormat="1" ht="43.5" x14ac:dyDescent="0.25">
      <c r="A202" s="56">
        <v>201</v>
      </c>
      <c r="B202" s="43" t="s">
        <v>625</v>
      </c>
      <c r="C202" s="35" t="s">
        <v>619</v>
      </c>
      <c r="D202" s="36" t="s">
        <v>865</v>
      </c>
      <c r="E202" s="36" t="s">
        <v>496</v>
      </c>
      <c r="F202" s="36" t="s">
        <v>517</v>
      </c>
      <c r="G202" s="6"/>
      <c r="H202" s="26" t="s">
        <v>2</v>
      </c>
      <c r="I202" s="26" t="s">
        <v>2</v>
      </c>
      <c r="J202" s="26" t="s">
        <v>2</v>
      </c>
      <c r="K202" s="26" t="s">
        <v>868</v>
      </c>
      <c r="L202" s="26" t="s">
        <v>868</v>
      </c>
      <c r="M202" s="14"/>
      <c r="N202" s="25"/>
      <c r="O202" s="25" t="s">
        <v>2</v>
      </c>
      <c r="P202" s="25" t="s">
        <v>2</v>
      </c>
      <c r="Q202" s="25"/>
      <c r="R202" s="25" t="s">
        <v>2</v>
      </c>
      <c r="S202" s="25" t="s">
        <v>2</v>
      </c>
      <c r="T202" s="25"/>
      <c r="U202" s="25"/>
      <c r="V202" s="15"/>
    </row>
    <row r="203" spans="1:22" s="2" customFormat="1" ht="101.5" x14ac:dyDescent="0.25">
      <c r="A203" s="56">
        <v>202</v>
      </c>
      <c r="B203" s="43" t="s">
        <v>364</v>
      </c>
      <c r="C203" s="35" t="s">
        <v>438</v>
      </c>
      <c r="D203" s="36" t="s">
        <v>584</v>
      </c>
      <c r="E203" s="36" t="s">
        <v>577</v>
      </c>
      <c r="F203" s="36" t="s">
        <v>510</v>
      </c>
      <c r="G203" s="6"/>
      <c r="H203" s="26" t="s">
        <v>2</v>
      </c>
      <c r="I203" s="26" t="s">
        <v>868</v>
      </c>
      <c r="J203" s="26" t="s">
        <v>2</v>
      </c>
      <c r="K203" s="26"/>
      <c r="L203" s="26"/>
      <c r="M203" s="14"/>
      <c r="N203" s="25"/>
      <c r="O203" s="25"/>
      <c r="P203" s="25"/>
      <c r="Q203" s="25"/>
      <c r="R203" s="25"/>
      <c r="S203" s="25"/>
      <c r="T203" s="25" t="s">
        <v>2</v>
      </c>
      <c r="U203" s="30"/>
      <c r="V203" s="17"/>
    </row>
    <row r="204" spans="1:22" s="2" customFormat="1" ht="58" x14ac:dyDescent="0.3">
      <c r="A204" s="56">
        <v>203</v>
      </c>
      <c r="B204" s="43" t="s">
        <v>833</v>
      </c>
      <c r="C204" s="35" t="s">
        <v>928</v>
      </c>
      <c r="D204" s="36" t="s">
        <v>861</v>
      </c>
      <c r="E204" s="36" t="s">
        <v>572</v>
      </c>
      <c r="F204" s="36" t="s">
        <v>517</v>
      </c>
      <c r="G204" s="6"/>
      <c r="H204" s="26" t="s">
        <v>2</v>
      </c>
      <c r="I204" s="26" t="s">
        <v>2</v>
      </c>
      <c r="J204" s="26" t="s">
        <v>2</v>
      </c>
      <c r="K204" s="26"/>
      <c r="L204" s="26"/>
      <c r="M204" s="14"/>
      <c r="N204" s="25" t="s">
        <v>2</v>
      </c>
      <c r="O204" s="25" t="s">
        <v>2</v>
      </c>
      <c r="P204" s="25" t="s">
        <v>2</v>
      </c>
      <c r="Q204" s="25" t="s">
        <v>2</v>
      </c>
      <c r="R204" s="25" t="s">
        <v>2</v>
      </c>
      <c r="S204" s="25" t="s">
        <v>2</v>
      </c>
      <c r="T204" s="25" t="s">
        <v>2</v>
      </c>
      <c r="U204" s="25" t="s">
        <v>2</v>
      </c>
      <c r="V204" s="18"/>
    </row>
    <row r="205" spans="1:22" s="2" customFormat="1" ht="43.5" x14ac:dyDescent="0.3">
      <c r="A205" s="56">
        <v>204</v>
      </c>
      <c r="B205" s="43" t="s">
        <v>686</v>
      </c>
      <c r="C205" s="35" t="s">
        <v>685</v>
      </c>
      <c r="D205" s="36" t="s">
        <v>865</v>
      </c>
      <c r="E205" s="36" t="s">
        <v>496</v>
      </c>
      <c r="F205" s="36" t="s">
        <v>517</v>
      </c>
      <c r="G205" s="6"/>
      <c r="H205" s="26" t="s">
        <v>2</v>
      </c>
      <c r="I205" s="26" t="s">
        <v>2</v>
      </c>
      <c r="J205" s="26" t="s">
        <v>2</v>
      </c>
      <c r="K205" s="26" t="s">
        <v>868</v>
      </c>
      <c r="L205" s="26" t="s">
        <v>868</v>
      </c>
      <c r="M205" s="14"/>
      <c r="N205" s="25" t="s">
        <v>2</v>
      </c>
      <c r="O205" s="25" t="s">
        <v>2</v>
      </c>
      <c r="P205" s="25" t="s">
        <v>2</v>
      </c>
      <c r="Q205" s="25"/>
      <c r="R205" s="25" t="s">
        <v>2</v>
      </c>
      <c r="S205" s="25" t="s">
        <v>2</v>
      </c>
      <c r="T205" s="25"/>
      <c r="U205" s="25"/>
      <c r="V205" s="18"/>
    </row>
    <row r="206" spans="1:22" s="2" customFormat="1" ht="72.5" x14ac:dyDescent="0.25">
      <c r="A206" s="56">
        <v>205</v>
      </c>
      <c r="B206" s="43" t="s">
        <v>381</v>
      </c>
      <c r="C206" s="35" t="s">
        <v>452</v>
      </c>
      <c r="D206" s="36" t="s">
        <v>589</v>
      </c>
      <c r="E206" s="36" t="s">
        <v>573</v>
      </c>
      <c r="F206" s="36" t="s">
        <v>517</v>
      </c>
      <c r="G206" s="6"/>
      <c r="H206" s="26" t="s">
        <v>2</v>
      </c>
      <c r="I206" s="26"/>
      <c r="J206" s="26"/>
      <c r="K206" s="26" t="s">
        <v>868</v>
      </c>
      <c r="L206" s="26" t="s">
        <v>868</v>
      </c>
      <c r="M206" s="14"/>
      <c r="N206" s="25" t="s">
        <v>2</v>
      </c>
      <c r="O206" s="25" t="s">
        <v>2</v>
      </c>
      <c r="P206" s="25" t="s">
        <v>2</v>
      </c>
      <c r="Q206" s="25"/>
      <c r="R206" s="25"/>
      <c r="S206" s="25"/>
      <c r="T206" s="25"/>
      <c r="U206" s="25"/>
      <c r="V206" s="17"/>
    </row>
    <row r="207" spans="1:22" s="2" customFormat="1" ht="87" x14ac:dyDescent="0.3">
      <c r="A207" s="56">
        <v>206</v>
      </c>
      <c r="B207" s="43" t="s">
        <v>839</v>
      </c>
      <c r="C207" s="35" t="s">
        <v>840</v>
      </c>
      <c r="D207" s="36" t="s">
        <v>861</v>
      </c>
      <c r="E207" s="36" t="s">
        <v>572</v>
      </c>
      <c r="F207" s="36" t="s">
        <v>517</v>
      </c>
      <c r="G207" s="6"/>
      <c r="H207" s="26"/>
      <c r="I207" s="26" t="s">
        <v>2</v>
      </c>
      <c r="J207" s="26"/>
      <c r="K207" s="26" t="s">
        <v>868</v>
      </c>
      <c r="L207" s="26" t="s">
        <v>868</v>
      </c>
      <c r="M207" s="14"/>
      <c r="N207" s="25" t="s">
        <v>2</v>
      </c>
      <c r="O207" s="25" t="s">
        <v>2</v>
      </c>
      <c r="P207" s="25" t="s">
        <v>2</v>
      </c>
      <c r="Q207" s="25" t="s">
        <v>2</v>
      </c>
      <c r="R207" s="25" t="s">
        <v>2</v>
      </c>
      <c r="S207" s="25" t="s">
        <v>2</v>
      </c>
      <c r="T207" s="25"/>
      <c r="U207" s="25"/>
      <c r="V207" s="18"/>
    </row>
    <row r="208" spans="1:22" s="2" customFormat="1" ht="43.5" x14ac:dyDescent="0.25">
      <c r="A208" s="56">
        <v>207</v>
      </c>
      <c r="B208" s="43" t="s">
        <v>883</v>
      </c>
      <c r="C208" s="35" t="s">
        <v>615</v>
      </c>
      <c r="D208" s="36" t="s">
        <v>865</v>
      </c>
      <c r="E208" s="36" t="s">
        <v>496</v>
      </c>
      <c r="F208" s="36" t="s">
        <v>517</v>
      </c>
      <c r="G208" s="6"/>
      <c r="H208" s="26"/>
      <c r="I208" s="26"/>
      <c r="J208" s="26" t="s">
        <v>2</v>
      </c>
      <c r="K208" s="26" t="s">
        <v>868</v>
      </c>
      <c r="L208" s="26" t="s">
        <v>868</v>
      </c>
      <c r="M208" s="14"/>
      <c r="N208" s="25" t="s">
        <v>2</v>
      </c>
      <c r="O208" s="25" t="s">
        <v>2</v>
      </c>
      <c r="P208" s="25" t="s">
        <v>2</v>
      </c>
      <c r="Q208" s="25"/>
      <c r="R208" s="25" t="s">
        <v>2</v>
      </c>
      <c r="S208" s="25" t="s">
        <v>2</v>
      </c>
      <c r="T208" s="25"/>
      <c r="U208" s="25"/>
      <c r="V208" s="15"/>
    </row>
    <row r="209" spans="1:22" s="2" customFormat="1" ht="43.5" x14ac:dyDescent="0.3">
      <c r="A209" s="56">
        <v>208</v>
      </c>
      <c r="B209" s="43" t="s">
        <v>714</v>
      </c>
      <c r="C209" s="35" t="s">
        <v>616</v>
      </c>
      <c r="D209" s="36" t="s">
        <v>865</v>
      </c>
      <c r="E209" s="36" t="s">
        <v>496</v>
      </c>
      <c r="F209" s="36" t="s">
        <v>517</v>
      </c>
      <c r="G209" s="6"/>
      <c r="H209" s="26"/>
      <c r="I209" s="26"/>
      <c r="J209" s="26" t="s">
        <v>2</v>
      </c>
      <c r="K209" s="26" t="s">
        <v>868</v>
      </c>
      <c r="L209" s="26" t="s">
        <v>868</v>
      </c>
      <c r="M209" s="14"/>
      <c r="N209" s="25" t="s">
        <v>2</v>
      </c>
      <c r="O209" s="25" t="s">
        <v>2</v>
      </c>
      <c r="P209" s="25" t="s">
        <v>2</v>
      </c>
      <c r="Q209" s="25"/>
      <c r="R209" s="25" t="s">
        <v>2</v>
      </c>
      <c r="S209" s="25" t="s">
        <v>2</v>
      </c>
      <c r="T209" s="25"/>
      <c r="U209" s="25"/>
      <c r="V209" s="18"/>
    </row>
    <row r="210" spans="1:22" s="2" customFormat="1" ht="72.5" x14ac:dyDescent="0.3">
      <c r="A210" s="56">
        <v>209</v>
      </c>
      <c r="B210" s="43" t="s">
        <v>727</v>
      </c>
      <c r="C210" s="35" t="s">
        <v>183</v>
      </c>
      <c r="D210" s="36" t="s">
        <v>860</v>
      </c>
      <c r="E210" s="36" t="s">
        <v>105</v>
      </c>
      <c r="F210" s="36" t="s">
        <v>506</v>
      </c>
      <c r="G210" s="6"/>
      <c r="H210" s="26" t="s">
        <v>2</v>
      </c>
      <c r="I210" s="26" t="s">
        <v>2</v>
      </c>
      <c r="J210" s="26" t="s">
        <v>2</v>
      </c>
      <c r="K210" s="26" t="s">
        <v>868</v>
      </c>
      <c r="L210" s="26" t="s">
        <v>868</v>
      </c>
      <c r="M210" s="14"/>
      <c r="N210" s="25"/>
      <c r="O210" s="25" t="s">
        <v>2</v>
      </c>
      <c r="P210" s="25" t="s">
        <v>2</v>
      </c>
      <c r="Q210" s="25"/>
      <c r="R210" s="25" t="s">
        <v>2</v>
      </c>
      <c r="S210" s="25" t="s">
        <v>2</v>
      </c>
      <c r="T210" s="25"/>
      <c r="U210" s="25"/>
      <c r="V210" s="18"/>
    </row>
    <row r="211" spans="1:22" s="2" customFormat="1" ht="58" x14ac:dyDescent="0.25">
      <c r="A211" s="56">
        <v>210</v>
      </c>
      <c r="B211" s="43" t="s">
        <v>766</v>
      </c>
      <c r="C211" s="35" t="s">
        <v>327</v>
      </c>
      <c r="D211" s="36" t="s">
        <v>516</v>
      </c>
      <c r="E211" s="36" t="s">
        <v>432</v>
      </c>
      <c r="F211" s="36" t="s">
        <v>509</v>
      </c>
      <c r="G211" s="6"/>
      <c r="H211" s="26" t="s">
        <v>2</v>
      </c>
      <c r="I211" s="26" t="s">
        <v>2</v>
      </c>
      <c r="J211" s="26"/>
      <c r="K211" s="26"/>
      <c r="L211" s="26"/>
      <c r="M211" s="14"/>
      <c r="N211" s="25"/>
      <c r="O211" s="25" t="s">
        <v>2</v>
      </c>
      <c r="P211" s="25" t="s">
        <v>2</v>
      </c>
      <c r="Q211" s="25"/>
      <c r="R211" s="25" t="s">
        <v>2</v>
      </c>
      <c r="S211" s="25" t="s">
        <v>2</v>
      </c>
      <c r="T211" s="25" t="s">
        <v>2</v>
      </c>
      <c r="U211" s="25"/>
      <c r="V211" s="17"/>
    </row>
    <row r="212" spans="1:22" s="2" customFormat="1" ht="58" x14ac:dyDescent="0.25">
      <c r="A212" s="56">
        <v>211</v>
      </c>
      <c r="B212" s="43" t="s">
        <v>884</v>
      </c>
      <c r="C212" s="35" t="s">
        <v>326</v>
      </c>
      <c r="D212" s="36" t="s">
        <v>516</v>
      </c>
      <c r="E212" s="36" t="s">
        <v>432</v>
      </c>
      <c r="F212" s="36" t="s">
        <v>509</v>
      </c>
      <c r="G212" s="6"/>
      <c r="H212" s="26" t="s">
        <v>2</v>
      </c>
      <c r="I212" s="26" t="s">
        <v>868</v>
      </c>
      <c r="J212" s="26"/>
      <c r="K212" s="26"/>
      <c r="L212" s="26"/>
      <c r="M212" s="14"/>
      <c r="N212" s="25"/>
      <c r="O212" s="25"/>
      <c r="P212" s="25"/>
      <c r="Q212" s="25"/>
      <c r="R212" s="25"/>
      <c r="S212" s="25"/>
      <c r="T212" s="25" t="s">
        <v>2</v>
      </c>
      <c r="U212" s="25"/>
      <c r="V212" s="15"/>
    </row>
    <row r="213" spans="1:22" s="2" customFormat="1" ht="58" x14ac:dyDescent="0.3">
      <c r="A213" s="56">
        <v>212</v>
      </c>
      <c r="B213" s="43" t="s">
        <v>252</v>
      </c>
      <c r="C213" s="35" t="s">
        <v>324</v>
      </c>
      <c r="D213" s="36" t="s">
        <v>516</v>
      </c>
      <c r="E213" s="36" t="s">
        <v>432</v>
      </c>
      <c r="F213" s="36" t="s">
        <v>509</v>
      </c>
      <c r="G213" s="6"/>
      <c r="H213" s="26" t="s">
        <v>2</v>
      </c>
      <c r="I213" s="26" t="s">
        <v>2</v>
      </c>
      <c r="J213" s="26" t="s">
        <v>2</v>
      </c>
      <c r="K213" s="26" t="s">
        <v>868</v>
      </c>
      <c r="L213" s="26" t="s">
        <v>868</v>
      </c>
      <c r="M213" s="14"/>
      <c r="N213" s="25"/>
      <c r="O213" s="25" t="s">
        <v>2</v>
      </c>
      <c r="P213" s="25"/>
      <c r="Q213" s="25"/>
      <c r="R213" s="25" t="s">
        <v>2</v>
      </c>
      <c r="S213" s="25"/>
      <c r="T213" s="25"/>
      <c r="U213" s="25"/>
      <c r="V213" s="18"/>
    </row>
    <row r="214" spans="1:22" s="2" customFormat="1" ht="58" x14ac:dyDescent="0.3">
      <c r="A214" s="56">
        <v>213</v>
      </c>
      <c r="B214" s="43" t="s">
        <v>253</v>
      </c>
      <c r="C214" s="35" t="s">
        <v>325</v>
      </c>
      <c r="D214" s="36" t="s">
        <v>516</v>
      </c>
      <c r="E214" s="36" t="s">
        <v>432</v>
      </c>
      <c r="F214" s="36" t="s">
        <v>509</v>
      </c>
      <c r="G214" s="6"/>
      <c r="H214" s="26" t="s">
        <v>2</v>
      </c>
      <c r="I214" s="26" t="s">
        <v>2</v>
      </c>
      <c r="J214" s="26" t="s">
        <v>2</v>
      </c>
      <c r="K214" s="26" t="s">
        <v>868</v>
      </c>
      <c r="L214" s="26" t="s">
        <v>868</v>
      </c>
      <c r="M214" s="14"/>
      <c r="N214" s="25"/>
      <c r="O214" s="25"/>
      <c r="P214" s="25" t="s">
        <v>2</v>
      </c>
      <c r="Q214" s="25"/>
      <c r="R214" s="25"/>
      <c r="S214" s="25" t="s">
        <v>2</v>
      </c>
      <c r="T214" s="25"/>
      <c r="U214" s="25"/>
      <c r="V214" s="18"/>
    </row>
    <row r="215" spans="1:22" s="2" customFormat="1" ht="58" x14ac:dyDescent="0.25">
      <c r="A215" s="56">
        <v>214</v>
      </c>
      <c r="B215" s="43" t="s">
        <v>240</v>
      </c>
      <c r="C215" s="35" t="s">
        <v>929</v>
      </c>
      <c r="D215" s="36" t="s">
        <v>516</v>
      </c>
      <c r="E215" s="36" t="s">
        <v>432</v>
      </c>
      <c r="F215" s="36" t="s">
        <v>509</v>
      </c>
      <c r="G215" s="6"/>
      <c r="H215" s="26" t="s">
        <v>2</v>
      </c>
      <c r="I215" s="26" t="s">
        <v>2</v>
      </c>
      <c r="J215" s="26" t="s">
        <v>2</v>
      </c>
      <c r="K215" s="26" t="s">
        <v>868</v>
      </c>
      <c r="L215" s="26" t="s">
        <v>868</v>
      </c>
      <c r="M215" s="14"/>
      <c r="N215" s="25"/>
      <c r="O215" s="25"/>
      <c r="P215" s="25"/>
      <c r="Q215" s="25"/>
      <c r="R215" s="25" t="s">
        <v>2</v>
      </c>
      <c r="S215" s="25" t="s">
        <v>2</v>
      </c>
      <c r="T215" s="25"/>
      <c r="U215" s="25"/>
      <c r="V215" s="15"/>
    </row>
    <row r="216" spans="1:22" s="2" customFormat="1" ht="58" x14ac:dyDescent="0.25">
      <c r="A216" s="56">
        <v>215</v>
      </c>
      <c r="B216" s="43" t="s">
        <v>239</v>
      </c>
      <c r="C216" s="35" t="s">
        <v>930</v>
      </c>
      <c r="D216" s="36" t="s">
        <v>516</v>
      </c>
      <c r="E216" s="36" t="s">
        <v>432</v>
      </c>
      <c r="F216" s="36" t="s">
        <v>509</v>
      </c>
      <c r="G216" s="6"/>
      <c r="H216" s="26" t="s">
        <v>2</v>
      </c>
      <c r="I216" s="26" t="s">
        <v>2</v>
      </c>
      <c r="J216" s="26" t="s">
        <v>2</v>
      </c>
      <c r="K216" s="26" t="s">
        <v>868</v>
      </c>
      <c r="L216" s="26" t="s">
        <v>868</v>
      </c>
      <c r="M216" s="14"/>
      <c r="N216" s="25"/>
      <c r="O216" s="25"/>
      <c r="P216" s="25" t="s">
        <v>2</v>
      </c>
      <c r="Q216" s="25"/>
      <c r="R216" s="25"/>
      <c r="S216" s="25"/>
      <c r="T216" s="25"/>
      <c r="U216" s="25"/>
      <c r="V216" s="17"/>
    </row>
    <row r="217" spans="1:22" s="2" customFormat="1" ht="58" x14ac:dyDescent="0.25">
      <c r="A217" s="56">
        <v>216</v>
      </c>
      <c r="B217" s="43" t="s">
        <v>256</v>
      </c>
      <c r="C217" s="35" t="s">
        <v>331</v>
      </c>
      <c r="D217" s="36" t="s">
        <v>516</v>
      </c>
      <c r="E217" s="36" t="s">
        <v>432</v>
      </c>
      <c r="F217" s="36" t="s">
        <v>509</v>
      </c>
      <c r="G217" s="6"/>
      <c r="H217" s="26" t="s">
        <v>2</v>
      </c>
      <c r="I217" s="26" t="s">
        <v>2</v>
      </c>
      <c r="J217" s="26"/>
      <c r="K217" s="26"/>
      <c r="L217" s="26"/>
      <c r="M217" s="14"/>
      <c r="N217" s="25"/>
      <c r="O217" s="25" t="s">
        <v>2</v>
      </c>
      <c r="P217" s="25" t="s">
        <v>2</v>
      </c>
      <c r="Q217" s="25"/>
      <c r="R217" s="25" t="s">
        <v>2</v>
      </c>
      <c r="S217" s="25" t="s">
        <v>2</v>
      </c>
      <c r="T217" s="25" t="s">
        <v>2</v>
      </c>
      <c r="U217" s="25"/>
      <c r="V217" s="15"/>
    </row>
    <row r="218" spans="1:22" s="2" customFormat="1" ht="43.5" x14ac:dyDescent="0.25">
      <c r="A218" s="56">
        <v>217</v>
      </c>
      <c r="B218" s="43" t="s">
        <v>683</v>
      </c>
      <c r="C218" s="35" t="s">
        <v>892</v>
      </c>
      <c r="D218" s="36" t="s">
        <v>865</v>
      </c>
      <c r="E218" s="36" t="s">
        <v>496</v>
      </c>
      <c r="F218" s="36" t="s">
        <v>517</v>
      </c>
      <c r="G218" s="6"/>
      <c r="H218" s="26"/>
      <c r="I218" s="26"/>
      <c r="J218" s="26" t="s">
        <v>2</v>
      </c>
      <c r="K218" s="26" t="s">
        <v>868</v>
      </c>
      <c r="L218" s="26" t="s">
        <v>868</v>
      </c>
      <c r="M218" s="14"/>
      <c r="N218" s="25" t="s">
        <v>2</v>
      </c>
      <c r="O218" s="25" t="s">
        <v>2</v>
      </c>
      <c r="P218" s="25" t="s">
        <v>2</v>
      </c>
      <c r="Q218" s="25"/>
      <c r="R218" s="25" t="s">
        <v>2</v>
      </c>
      <c r="S218" s="25" t="s">
        <v>2</v>
      </c>
      <c r="T218" s="25"/>
      <c r="U218" s="25"/>
      <c r="V218" s="17"/>
    </row>
    <row r="219" spans="1:22" s="2" customFormat="1" ht="43.5" x14ac:dyDescent="0.25">
      <c r="A219" s="56">
        <v>218</v>
      </c>
      <c r="B219" s="43" t="s">
        <v>365</v>
      </c>
      <c r="C219" s="35" t="s">
        <v>931</v>
      </c>
      <c r="D219" s="36" t="s">
        <v>585</v>
      </c>
      <c r="E219" s="36" t="s">
        <v>573</v>
      </c>
      <c r="F219" s="36" t="s">
        <v>517</v>
      </c>
      <c r="G219" s="6"/>
      <c r="H219" s="26" t="s">
        <v>2</v>
      </c>
      <c r="I219" s="26" t="s">
        <v>868</v>
      </c>
      <c r="J219" s="26" t="s">
        <v>2</v>
      </c>
      <c r="K219" s="26" t="s">
        <v>2</v>
      </c>
      <c r="L219" s="26" t="s">
        <v>2</v>
      </c>
      <c r="M219" s="14"/>
      <c r="N219" s="25"/>
      <c r="O219" s="25"/>
      <c r="P219" s="25"/>
      <c r="Q219" s="25"/>
      <c r="R219" s="25"/>
      <c r="S219" s="25"/>
      <c r="T219" s="25" t="s">
        <v>2</v>
      </c>
      <c r="U219" s="30"/>
      <c r="V219" s="15"/>
    </row>
    <row r="220" spans="1:22" s="2" customFormat="1" ht="43.5" x14ac:dyDescent="0.25">
      <c r="A220" s="56">
        <v>219</v>
      </c>
      <c r="B220" s="43" t="s">
        <v>534</v>
      </c>
      <c r="C220" s="35" t="s">
        <v>796</v>
      </c>
      <c r="D220" s="36" t="s">
        <v>865</v>
      </c>
      <c r="E220" s="36" t="s">
        <v>496</v>
      </c>
      <c r="F220" s="36" t="s">
        <v>517</v>
      </c>
      <c r="G220" s="6"/>
      <c r="H220" s="26"/>
      <c r="I220" s="26" t="s">
        <v>2</v>
      </c>
      <c r="J220" s="26" t="s">
        <v>2</v>
      </c>
      <c r="K220" s="26" t="s">
        <v>868</v>
      </c>
      <c r="L220" s="26" t="s">
        <v>868</v>
      </c>
      <c r="M220" s="14"/>
      <c r="N220" s="25" t="s">
        <v>2</v>
      </c>
      <c r="O220" s="25" t="s">
        <v>2</v>
      </c>
      <c r="P220" s="25" t="s">
        <v>2</v>
      </c>
      <c r="Q220" s="25"/>
      <c r="R220" s="25" t="s">
        <v>2</v>
      </c>
      <c r="S220" s="25" t="s">
        <v>2</v>
      </c>
      <c r="T220" s="25"/>
      <c r="U220" s="25"/>
      <c r="V220" s="17"/>
    </row>
    <row r="221" spans="1:22" s="2" customFormat="1" ht="43.5" x14ac:dyDescent="0.25">
      <c r="A221" s="56">
        <v>220</v>
      </c>
      <c r="B221" s="43" t="s">
        <v>523</v>
      </c>
      <c r="C221" s="35" t="s">
        <v>810</v>
      </c>
      <c r="D221" s="36" t="s">
        <v>865</v>
      </c>
      <c r="E221" s="36" t="s">
        <v>496</v>
      </c>
      <c r="F221" s="36" t="s">
        <v>517</v>
      </c>
      <c r="G221" s="6"/>
      <c r="H221" s="26"/>
      <c r="I221" s="26" t="s">
        <v>2</v>
      </c>
      <c r="J221" s="26" t="s">
        <v>2</v>
      </c>
      <c r="K221" s="26" t="s">
        <v>868</v>
      </c>
      <c r="L221" s="26" t="s">
        <v>868</v>
      </c>
      <c r="M221" s="14"/>
      <c r="N221" s="25" t="s">
        <v>2</v>
      </c>
      <c r="O221" s="25" t="s">
        <v>2</v>
      </c>
      <c r="P221" s="25" t="s">
        <v>2</v>
      </c>
      <c r="Q221" s="25"/>
      <c r="R221" s="25" t="s">
        <v>2</v>
      </c>
      <c r="S221" s="25" t="s">
        <v>2</v>
      </c>
      <c r="T221" s="25"/>
      <c r="U221" s="25"/>
      <c r="V221" s="17"/>
    </row>
    <row r="222" spans="1:22" s="2" customFormat="1" ht="87" x14ac:dyDescent="0.25">
      <c r="A222" s="56">
        <v>221</v>
      </c>
      <c r="B222" s="43" t="s">
        <v>777</v>
      </c>
      <c r="C222" s="35" t="s">
        <v>469</v>
      </c>
      <c r="D222" s="36" t="s">
        <v>598</v>
      </c>
      <c r="E222" s="36" t="s">
        <v>573</v>
      </c>
      <c r="F222" s="36" t="s">
        <v>517</v>
      </c>
      <c r="G222" s="6"/>
      <c r="H222" s="26" t="s">
        <v>2</v>
      </c>
      <c r="I222" s="26" t="s">
        <v>2</v>
      </c>
      <c r="J222" s="26" t="s">
        <v>2</v>
      </c>
      <c r="K222" s="26" t="s">
        <v>868</v>
      </c>
      <c r="L222" s="26" t="s">
        <v>868</v>
      </c>
      <c r="M222" s="14"/>
      <c r="N222" s="25"/>
      <c r="O222" s="25"/>
      <c r="P222" s="25"/>
      <c r="Q222" s="25"/>
      <c r="R222" s="25" t="s">
        <v>2</v>
      </c>
      <c r="S222" s="25" t="s">
        <v>2</v>
      </c>
      <c r="T222" s="25"/>
      <c r="U222" s="25"/>
      <c r="V222" s="15"/>
    </row>
    <row r="223" spans="1:22" s="2" customFormat="1" ht="43.5" x14ac:dyDescent="0.25">
      <c r="A223" s="56">
        <v>222</v>
      </c>
      <c r="B223" s="43" t="s">
        <v>528</v>
      </c>
      <c r="C223" s="35" t="s">
        <v>790</v>
      </c>
      <c r="D223" s="36" t="s">
        <v>865</v>
      </c>
      <c r="E223" s="36" t="s">
        <v>496</v>
      </c>
      <c r="F223" s="36" t="s">
        <v>517</v>
      </c>
      <c r="G223" s="6"/>
      <c r="H223" s="26"/>
      <c r="I223" s="26" t="s">
        <v>2</v>
      </c>
      <c r="J223" s="26" t="s">
        <v>2</v>
      </c>
      <c r="K223" s="26" t="s">
        <v>868</v>
      </c>
      <c r="L223" s="26" t="s">
        <v>868</v>
      </c>
      <c r="M223" s="14"/>
      <c r="N223" s="25" t="s">
        <v>2</v>
      </c>
      <c r="O223" s="25" t="s">
        <v>2</v>
      </c>
      <c r="P223" s="25" t="s">
        <v>2</v>
      </c>
      <c r="Q223" s="25"/>
      <c r="R223" s="25" t="s">
        <v>2</v>
      </c>
      <c r="S223" s="25" t="s">
        <v>2</v>
      </c>
      <c r="T223" s="25"/>
      <c r="U223" s="25"/>
      <c r="V223" s="17"/>
    </row>
    <row r="224" spans="1:22" s="2" customFormat="1" ht="43.5" x14ac:dyDescent="0.25">
      <c r="A224" s="56">
        <v>223</v>
      </c>
      <c r="B224" s="43" t="s">
        <v>682</v>
      </c>
      <c r="C224" s="35" t="s">
        <v>856</v>
      </c>
      <c r="D224" s="36" t="s">
        <v>865</v>
      </c>
      <c r="E224" s="36" t="s">
        <v>496</v>
      </c>
      <c r="F224" s="36" t="s">
        <v>517</v>
      </c>
      <c r="G224" s="6"/>
      <c r="H224" s="26"/>
      <c r="I224" s="26"/>
      <c r="J224" s="26" t="s">
        <v>2</v>
      </c>
      <c r="K224" s="26" t="s">
        <v>868</v>
      </c>
      <c r="L224" s="26" t="s">
        <v>868</v>
      </c>
      <c r="M224" s="14"/>
      <c r="N224" s="25" t="s">
        <v>2</v>
      </c>
      <c r="O224" s="25" t="s">
        <v>2</v>
      </c>
      <c r="P224" s="25" t="s">
        <v>2</v>
      </c>
      <c r="Q224" s="25"/>
      <c r="R224" s="25" t="s">
        <v>2</v>
      </c>
      <c r="S224" s="25" t="s">
        <v>2</v>
      </c>
      <c r="T224" s="25"/>
      <c r="U224" s="25"/>
      <c r="V224" s="17"/>
    </row>
    <row r="225" spans="1:22" s="2" customFormat="1" ht="43.5" x14ac:dyDescent="0.25">
      <c r="A225" s="56">
        <v>224</v>
      </c>
      <c r="B225" s="43" t="s">
        <v>537</v>
      </c>
      <c r="C225" s="35" t="s">
        <v>799</v>
      </c>
      <c r="D225" s="36" t="s">
        <v>865</v>
      </c>
      <c r="E225" s="36" t="s">
        <v>496</v>
      </c>
      <c r="F225" s="36" t="s">
        <v>517</v>
      </c>
      <c r="G225" s="6"/>
      <c r="H225" s="26"/>
      <c r="I225" s="26" t="s">
        <v>2</v>
      </c>
      <c r="J225" s="26" t="s">
        <v>2</v>
      </c>
      <c r="K225" s="26" t="s">
        <v>868</v>
      </c>
      <c r="L225" s="26" t="s">
        <v>868</v>
      </c>
      <c r="M225" s="14"/>
      <c r="N225" s="25" t="s">
        <v>2</v>
      </c>
      <c r="O225" s="25" t="s">
        <v>2</v>
      </c>
      <c r="P225" s="25" t="s">
        <v>2</v>
      </c>
      <c r="Q225" s="25"/>
      <c r="R225" s="25" t="s">
        <v>2</v>
      </c>
      <c r="S225" s="25" t="s">
        <v>2</v>
      </c>
      <c r="T225" s="25"/>
      <c r="U225" s="25"/>
      <c r="V225" s="17"/>
    </row>
    <row r="226" spans="1:22" s="2" customFormat="1" ht="43.5" x14ac:dyDescent="0.25">
      <c r="A226" s="56">
        <v>225</v>
      </c>
      <c r="B226" s="43" t="s">
        <v>544</v>
      </c>
      <c r="C226" s="35" t="s">
        <v>806</v>
      </c>
      <c r="D226" s="36" t="s">
        <v>865</v>
      </c>
      <c r="E226" s="36" t="s">
        <v>496</v>
      </c>
      <c r="F226" s="36" t="s">
        <v>517</v>
      </c>
      <c r="G226" s="6"/>
      <c r="H226" s="26"/>
      <c r="I226" s="26" t="s">
        <v>2</v>
      </c>
      <c r="J226" s="26" t="s">
        <v>2</v>
      </c>
      <c r="K226" s="26" t="s">
        <v>868</v>
      </c>
      <c r="L226" s="26" t="s">
        <v>868</v>
      </c>
      <c r="M226" s="14"/>
      <c r="N226" s="25" t="s">
        <v>2</v>
      </c>
      <c r="O226" s="25" t="s">
        <v>2</v>
      </c>
      <c r="P226" s="25" t="s">
        <v>2</v>
      </c>
      <c r="Q226" s="25"/>
      <c r="R226" s="25" t="s">
        <v>2</v>
      </c>
      <c r="S226" s="25" t="s">
        <v>2</v>
      </c>
      <c r="T226" s="25"/>
      <c r="U226" s="25"/>
      <c r="V226" s="17"/>
    </row>
    <row r="227" spans="1:22" s="2" customFormat="1" ht="72.5" x14ac:dyDescent="0.25">
      <c r="A227" s="56">
        <v>226</v>
      </c>
      <c r="B227" s="43" t="s">
        <v>382</v>
      </c>
      <c r="C227" s="35" t="s">
        <v>451</v>
      </c>
      <c r="D227" s="36" t="s">
        <v>589</v>
      </c>
      <c r="E227" s="36" t="s">
        <v>573</v>
      </c>
      <c r="F227" s="36" t="s">
        <v>517</v>
      </c>
      <c r="G227" s="6"/>
      <c r="H227" s="26" t="s">
        <v>2</v>
      </c>
      <c r="I227" s="26"/>
      <c r="J227" s="26"/>
      <c r="K227" s="26" t="s">
        <v>868</v>
      </c>
      <c r="L227" s="26" t="s">
        <v>868</v>
      </c>
      <c r="M227" s="14"/>
      <c r="N227" s="25" t="s">
        <v>2</v>
      </c>
      <c r="O227" s="25" t="s">
        <v>2</v>
      </c>
      <c r="P227" s="25" t="s">
        <v>2</v>
      </c>
      <c r="Q227" s="25"/>
      <c r="R227" s="25"/>
      <c r="S227" s="25"/>
      <c r="T227" s="25"/>
      <c r="U227" s="25"/>
      <c r="V227" s="17"/>
    </row>
    <row r="228" spans="1:22" s="2" customFormat="1" ht="43.5" x14ac:dyDescent="0.25">
      <c r="A228" s="56">
        <v>227</v>
      </c>
      <c r="B228" s="43" t="s">
        <v>698</v>
      </c>
      <c r="C228" s="35" t="s">
        <v>708</v>
      </c>
      <c r="D228" s="36" t="s">
        <v>865</v>
      </c>
      <c r="E228" s="36" t="s">
        <v>496</v>
      </c>
      <c r="F228" s="36" t="s">
        <v>517</v>
      </c>
      <c r="G228" s="6"/>
      <c r="H228" s="26" t="s">
        <v>2</v>
      </c>
      <c r="I228" s="26" t="s">
        <v>2</v>
      </c>
      <c r="J228" s="26" t="s">
        <v>2</v>
      </c>
      <c r="K228" s="26" t="s">
        <v>868</v>
      </c>
      <c r="L228" s="26" t="s">
        <v>868</v>
      </c>
      <c r="M228" s="14"/>
      <c r="N228" s="25" t="s">
        <v>2</v>
      </c>
      <c r="O228" s="25" t="s">
        <v>2</v>
      </c>
      <c r="P228" s="25" t="s">
        <v>2</v>
      </c>
      <c r="Q228" s="25"/>
      <c r="R228" s="25" t="s">
        <v>2</v>
      </c>
      <c r="S228" s="25" t="s">
        <v>2</v>
      </c>
      <c r="T228" s="25"/>
      <c r="U228" s="25"/>
      <c r="V228" s="17"/>
    </row>
    <row r="229" spans="1:22" s="2" customFormat="1" ht="43.5" x14ac:dyDescent="0.25">
      <c r="A229" s="56">
        <v>228</v>
      </c>
      <c r="B229" s="43" t="s">
        <v>542</v>
      </c>
      <c r="C229" s="35" t="s">
        <v>804</v>
      </c>
      <c r="D229" s="36" t="s">
        <v>865</v>
      </c>
      <c r="E229" s="36" t="s">
        <v>496</v>
      </c>
      <c r="F229" s="36" t="s">
        <v>517</v>
      </c>
      <c r="G229" s="6"/>
      <c r="H229" s="26"/>
      <c r="I229" s="26" t="s">
        <v>2</v>
      </c>
      <c r="J229" s="26" t="s">
        <v>2</v>
      </c>
      <c r="K229" s="26" t="s">
        <v>868</v>
      </c>
      <c r="L229" s="26" t="s">
        <v>868</v>
      </c>
      <c r="M229" s="14"/>
      <c r="N229" s="25" t="s">
        <v>2</v>
      </c>
      <c r="O229" s="25" t="s">
        <v>2</v>
      </c>
      <c r="P229" s="25" t="s">
        <v>2</v>
      </c>
      <c r="Q229" s="25"/>
      <c r="R229" s="25" t="s">
        <v>2</v>
      </c>
      <c r="S229" s="25" t="s">
        <v>2</v>
      </c>
      <c r="T229" s="25"/>
      <c r="U229" s="25"/>
      <c r="V229" s="17"/>
    </row>
    <row r="230" spans="1:22" s="2" customFormat="1" ht="43.5" x14ac:dyDescent="0.25">
      <c r="A230" s="56">
        <v>229</v>
      </c>
      <c r="B230" s="43" t="s">
        <v>525</v>
      </c>
      <c r="C230" s="35" t="s">
        <v>787</v>
      </c>
      <c r="D230" s="36" t="s">
        <v>865</v>
      </c>
      <c r="E230" s="36" t="s">
        <v>496</v>
      </c>
      <c r="F230" s="36" t="s">
        <v>517</v>
      </c>
      <c r="G230" s="6"/>
      <c r="H230" s="26"/>
      <c r="I230" s="26" t="s">
        <v>2</v>
      </c>
      <c r="J230" s="26" t="s">
        <v>2</v>
      </c>
      <c r="K230" s="26" t="s">
        <v>868</v>
      </c>
      <c r="L230" s="26" t="s">
        <v>868</v>
      </c>
      <c r="M230" s="14"/>
      <c r="N230" s="25" t="s">
        <v>2</v>
      </c>
      <c r="O230" s="25" t="s">
        <v>2</v>
      </c>
      <c r="P230" s="25" t="s">
        <v>2</v>
      </c>
      <c r="Q230" s="25"/>
      <c r="R230" s="25" t="s">
        <v>2</v>
      </c>
      <c r="S230" s="25" t="s">
        <v>2</v>
      </c>
      <c r="T230" s="25"/>
      <c r="U230" s="25"/>
      <c r="V230" s="17"/>
    </row>
    <row r="231" spans="1:22" s="2" customFormat="1" ht="43.5" x14ac:dyDescent="0.25">
      <c r="A231" s="56">
        <v>230</v>
      </c>
      <c r="B231" s="43" t="s">
        <v>695</v>
      </c>
      <c r="C231" s="35" t="s">
        <v>706</v>
      </c>
      <c r="D231" s="36" t="s">
        <v>865</v>
      </c>
      <c r="E231" s="36" t="s">
        <v>496</v>
      </c>
      <c r="F231" s="36" t="s">
        <v>517</v>
      </c>
      <c r="G231" s="6"/>
      <c r="H231" s="26"/>
      <c r="I231" s="26"/>
      <c r="J231" s="26" t="s">
        <v>2</v>
      </c>
      <c r="K231" s="26" t="s">
        <v>868</v>
      </c>
      <c r="L231" s="26" t="s">
        <v>868</v>
      </c>
      <c r="M231" s="14"/>
      <c r="N231" s="25" t="s">
        <v>2</v>
      </c>
      <c r="O231" s="25" t="s">
        <v>2</v>
      </c>
      <c r="P231" s="25" t="s">
        <v>2</v>
      </c>
      <c r="Q231" s="25"/>
      <c r="R231" s="25" t="s">
        <v>2</v>
      </c>
      <c r="S231" s="25" t="s">
        <v>2</v>
      </c>
      <c r="T231" s="25"/>
      <c r="U231" s="25"/>
      <c r="V231" s="17"/>
    </row>
    <row r="232" spans="1:22" s="2" customFormat="1" ht="43.5" x14ac:dyDescent="0.25">
      <c r="A232" s="56">
        <v>231</v>
      </c>
      <c r="B232" s="43" t="s">
        <v>357</v>
      </c>
      <c r="C232" s="35" t="s">
        <v>405</v>
      </c>
      <c r="D232" s="36" t="s">
        <v>581</v>
      </c>
      <c r="E232" s="36" t="s">
        <v>577</v>
      </c>
      <c r="F232" s="36" t="s">
        <v>510</v>
      </c>
      <c r="G232" s="6"/>
      <c r="H232" s="26" t="s">
        <v>2</v>
      </c>
      <c r="I232" s="26" t="s">
        <v>868</v>
      </c>
      <c r="J232" s="26" t="s">
        <v>2</v>
      </c>
      <c r="K232" s="26" t="s">
        <v>2</v>
      </c>
      <c r="L232" s="26" t="s">
        <v>2</v>
      </c>
      <c r="M232" s="14"/>
      <c r="N232" s="25"/>
      <c r="O232" s="25"/>
      <c r="P232" s="25"/>
      <c r="Q232" s="25"/>
      <c r="R232" s="25"/>
      <c r="S232" s="25"/>
      <c r="T232" s="25" t="s">
        <v>2</v>
      </c>
      <c r="U232" s="25"/>
      <c r="V232" s="17"/>
    </row>
    <row r="233" spans="1:22" s="2" customFormat="1" ht="72.5" x14ac:dyDescent="0.25">
      <c r="A233" s="56">
        <v>232</v>
      </c>
      <c r="B233" s="43" t="s">
        <v>823</v>
      </c>
      <c r="C233" s="35" t="s">
        <v>932</v>
      </c>
      <c r="D233" s="36" t="s">
        <v>514</v>
      </c>
      <c r="E233" s="36" t="s">
        <v>105</v>
      </c>
      <c r="F233" s="36" t="s">
        <v>505</v>
      </c>
      <c r="G233" s="6"/>
      <c r="H233" s="26" t="s">
        <v>2</v>
      </c>
      <c r="I233" s="26" t="s">
        <v>2</v>
      </c>
      <c r="J233" s="26" t="s">
        <v>2</v>
      </c>
      <c r="K233" s="26" t="s">
        <v>868</v>
      </c>
      <c r="L233" s="26" t="s">
        <v>868</v>
      </c>
      <c r="M233" s="14"/>
      <c r="N233" s="25"/>
      <c r="O233" s="25"/>
      <c r="P233" s="25"/>
      <c r="Q233" s="25"/>
      <c r="R233" s="25" t="s">
        <v>2</v>
      </c>
      <c r="S233" s="25" t="s">
        <v>2</v>
      </c>
      <c r="T233" s="25"/>
      <c r="U233" s="25"/>
      <c r="V233" s="17"/>
    </row>
    <row r="234" spans="1:22" s="2" customFormat="1" ht="43.5" x14ac:dyDescent="0.25">
      <c r="A234" s="56">
        <v>233</v>
      </c>
      <c r="B234" s="43" t="s">
        <v>402</v>
      </c>
      <c r="C234" s="35" t="s">
        <v>933</v>
      </c>
      <c r="D234" s="36" t="s">
        <v>597</v>
      </c>
      <c r="E234" s="36" t="s">
        <v>573</v>
      </c>
      <c r="F234" s="36" t="s">
        <v>517</v>
      </c>
      <c r="G234" s="6"/>
      <c r="H234" s="26" t="s">
        <v>2</v>
      </c>
      <c r="I234" s="26" t="s">
        <v>2</v>
      </c>
      <c r="J234" s="26" t="s">
        <v>2</v>
      </c>
      <c r="K234" s="26" t="s">
        <v>868</v>
      </c>
      <c r="L234" s="26" t="s">
        <v>868</v>
      </c>
      <c r="M234" s="14"/>
      <c r="N234" s="25"/>
      <c r="O234" s="25"/>
      <c r="P234" s="25"/>
      <c r="Q234" s="25"/>
      <c r="R234" s="25" t="s">
        <v>2</v>
      </c>
      <c r="S234" s="25" t="s">
        <v>2</v>
      </c>
      <c r="T234" s="25"/>
      <c r="U234" s="25"/>
      <c r="V234" s="17"/>
    </row>
    <row r="235" spans="1:22" s="2" customFormat="1" ht="43.5" x14ac:dyDescent="0.25">
      <c r="A235" s="56">
        <v>234</v>
      </c>
      <c r="B235" s="43" t="s">
        <v>680</v>
      </c>
      <c r="C235" s="35" t="s">
        <v>858</v>
      </c>
      <c r="D235" s="36" t="s">
        <v>865</v>
      </c>
      <c r="E235" s="36" t="s">
        <v>496</v>
      </c>
      <c r="F235" s="36" t="s">
        <v>517</v>
      </c>
      <c r="G235" s="6"/>
      <c r="H235" s="26"/>
      <c r="I235" s="26"/>
      <c r="J235" s="26" t="s">
        <v>2</v>
      </c>
      <c r="K235" s="26" t="s">
        <v>868</v>
      </c>
      <c r="L235" s="26" t="s">
        <v>868</v>
      </c>
      <c r="M235" s="14"/>
      <c r="N235" s="25" t="s">
        <v>2</v>
      </c>
      <c r="O235" s="25" t="s">
        <v>2</v>
      </c>
      <c r="P235" s="25" t="s">
        <v>2</v>
      </c>
      <c r="Q235" s="25"/>
      <c r="R235" s="25" t="s">
        <v>2</v>
      </c>
      <c r="S235" s="25" t="s">
        <v>2</v>
      </c>
      <c r="T235" s="25"/>
      <c r="U235" s="25"/>
      <c r="V235" s="17"/>
    </row>
    <row r="236" spans="1:22" s="2" customFormat="1" ht="43.5" x14ac:dyDescent="0.25">
      <c r="A236" s="56">
        <v>235</v>
      </c>
      <c r="B236" s="43" t="s">
        <v>473</v>
      </c>
      <c r="C236" s="35" t="s">
        <v>455</v>
      </c>
      <c r="D236" s="36" t="s">
        <v>591</v>
      </c>
      <c r="E236" s="36" t="s">
        <v>573</v>
      </c>
      <c r="F236" s="36" t="s">
        <v>863</v>
      </c>
      <c r="G236" s="6"/>
      <c r="H236" s="26" t="s">
        <v>2</v>
      </c>
      <c r="I236" s="26" t="s">
        <v>2</v>
      </c>
      <c r="J236" s="26"/>
      <c r="K236" s="26"/>
      <c r="L236" s="26"/>
      <c r="M236" s="14"/>
      <c r="N236" s="25"/>
      <c r="O236" s="25"/>
      <c r="P236" s="25" t="s">
        <v>2</v>
      </c>
      <c r="Q236" s="25"/>
      <c r="R236" s="25" t="s">
        <v>2</v>
      </c>
      <c r="S236" s="25" t="s">
        <v>2</v>
      </c>
      <c r="T236" s="25" t="s">
        <v>2</v>
      </c>
      <c r="U236" s="25" t="s">
        <v>2</v>
      </c>
      <c r="V236" s="17"/>
    </row>
    <row r="237" spans="1:22" s="2" customFormat="1" ht="58" x14ac:dyDescent="0.25">
      <c r="A237" s="56">
        <v>236</v>
      </c>
      <c r="B237" s="43" t="s">
        <v>472</v>
      </c>
      <c r="C237" s="35" t="s">
        <v>491</v>
      </c>
      <c r="D237" s="36" t="s">
        <v>591</v>
      </c>
      <c r="E237" s="36" t="s">
        <v>573</v>
      </c>
      <c r="F237" s="36" t="s">
        <v>517</v>
      </c>
      <c r="G237" s="6"/>
      <c r="H237" s="26" t="s">
        <v>2</v>
      </c>
      <c r="I237" s="26" t="s">
        <v>2</v>
      </c>
      <c r="J237" s="26"/>
      <c r="K237" s="26"/>
      <c r="L237" s="26"/>
      <c r="M237" s="14"/>
      <c r="N237" s="25"/>
      <c r="O237" s="25"/>
      <c r="P237" s="25" t="s">
        <v>2</v>
      </c>
      <c r="Q237" s="25"/>
      <c r="R237" s="25" t="s">
        <v>2</v>
      </c>
      <c r="S237" s="25" t="s">
        <v>2</v>
      </c>
      <c r="T237" s="25" t="s">
        <v>2</v>
      </c>
      <c r="U237" s="25" t="s">
        <v>2</v>
      </c>
      <c r="V237" s="17"/>
    </row>
    <row r="238" spans="1:22" s="2" customFormat="1" ht="58" x14ac:dyDescent="0.25">
      <c r="A238" s="56">
        <v>237</v>
      </c>
      <c r="B238" s="43" t="s">
        <v>34</v>
      </c>
      <c r="C238" s="35" t="s">
        <v>126</v>
      </c>
      <c r="D238" s="36" t="s">
        <v>861</v>
      </c>
      <c r="E238" s="36" t="s">
        <v>572</v>
      </c>
      <c r="F238" s="36" t="s">
        <v>517</v>
      </c>
      <c r="G238" s="6"/>
      <c r="H238" s="26"/>
      <c r="I238" s="26" t="s">
        <v>2</v>
      </c>
      <c r="J238" s="26"/>
      <c r="K238" s="26" t="s">
        <v>868</v>
      </c>
      <c r="L238" s="26" t="s">
        <v>868</v>
      </c>
      <c r="M238" s="14"/>
      <c r="N238" s="25" t="s">
        <v>2</v>
      </c>
      <c r="O238" s="25" t="s">
        <v>2</v>
      </c>
      <c r="P238" s="25" t="s">
        <v>2</v>
      </c>
      <c r="Q238" s="25"/>
      <c r="R238" s="25" t="s">
        <v>2</v>
      </c>
      <c r="S238" s="25" t="s">
        <v>2</v>
      </c>
      <c r="T238" s="25"/>
      <c r="U238" s="25"/>
      <c r="V238" s="17"/>
    </row>
    <row r="239" spans="1:22" s="2" customFormat="1" ht="58" x14ac:dyDescent="0.25">
      <c r="A239" s="56">
        <v>238</v>
      </c>
      <c r="B239" s="43" t="s">
        <v>404</v>
      </c>
      <c r="C239" s="35" t="s">
        <v>470</v>
      </c>
      <c r="D239" s="36" t="s">
        <v>598</v>
      </c>
      <c r="E239" s="36" t="s">
        <v>573</v>
      </c>
      <c r="F239" s="36" t="s">
        <v>517</v>
      </c>
      <c r="G239" s="6"/>
      <c r="H239" s="26" t="s">
        <v>2</v>
      </c>
      <c r="I239" s="26" t="s">
        <v>2</v>
      </c>
      <c r="J239" s="26" t="s">
        <v>2</v>
      </c>
      <c r="K239" s="26" t="s">
        <v>868</v>
      </c>
      <c r="L239" s="26" t="s">
        <v>868</v>
      </c>
      <c r="M239" s="14"/>
      <c r="N239" s="25"/>
      <c r="O239" s="25"/>
      <c r="P239" s="25"/>
      <c r="Q239" s="25"/>
      <c r="R239" s="25" t="s">
        <v>2</v>
      </c>
      <c r="S239" s="25" t="s">
        <v>2</v>
      </c>
      <c r="T239" s="25"/>
      <c r="U239" s="25"/>
      <c r="V239" s="17"/>
    </row>
    <row r="240" spans="1:22" s="2" customFormat="1" ht="58" x14ac:dyDescent="0.25">
      <c r="A240" s="56">
        <v>239</v>
      </c>
      <c r="B240" s="43" t="s">
        <v>249</v>
      </c>
      <c r="C240" s="35" t="s">
        <v>316</v>
      </c>
      <c r="D240" s="36" t="s">
        <v>516</v>
      </c>
      <c r="E240" s="36" t="s">
        <v>432</v>
      </c>
      <c r="F240" s="36" t="s">
        <v>509</v>
      </c>
      <c r="G240" s="6"/>
      <c r="H240" s="26" t="s">
        <v>2</v>
      </c>
      <c r="I240" s="26" t="s">
        <v>868</v>
      </c>
      <c r="J240" s="26"/>
      <c r="K240" s="26"/>
      <c r="L240" s="26"/>
      <c r="M240" s="14"/>
      <c r="N240" s="25"/>
      <c r="O240" s="25"/>
      <c r="P240" s="25"/>
      <c r="Q240" s="25"/>
      <c r="R240" s="25"/>
      <c r="S240" s="25"/>
      <c r="T240" s="25" t="s">
        <v>2</v>
      </c>
      <c r="U240" s="25"/>
      <c r="V240" s="15"/>
    </row>
    <row r="241" spans="1:22" s="2" customFormat="1" ht="58" x14ac:dyDescent="0.25">
      <c r="A241" s="56">
        <v>240</v>
      </c>
      <c r="B241" s="43" t="s">
        <v>251</v>
      </c>
      <c r="C241" s="35" t="s">
        <v>318</v>
      </c>
      <c r="D241" s="36" t="s">
        <v>516</v>
      </c>
      <c r="E241" s="36" t="s">
        <v>432</v>
      </c>
      <c r="F241" s="36" t="s">
        <v>509</v>
      </c>
      <c r="G241" s="6"/>
      <c r="H241" s="26" t="s">
        <v>2</v>
      </c>
      <c r="I241" s="26" t="s">
        <v>868</v>
      </c>
      <c r="J241" s="26"/>
      <c r="K241" s="26"/>
      <c r="L241" s="26"/>
      <c r="M241" s="14"/>
      <c r="N241" s="25"/>
      <c r="O241" s="25"/>
      <c r="P241" s="25"/>
      <c r="Q241" s="25"/>
      <c r="R241" s="25"/>
      <c r="S241" s="25"/>
      <c r="T241" s="25" t="s">
        <v>2</v>
      </c>
      <c r="U241" s="25"/>
      <c r="V241" s="15"/>
    </row>
    <row r="242" spans="1:22" s="2" customFormat="1" ht="58" x14ac:dyDescent="0.25">
      <c r="A242" s="56">
        <v>241</v>
      </c>
      <c r="B242" s="43" t="s">
        <v>885</v>
      </c>
      <c r="C242" s="35" t="s">
        <v>319</v>
      </c>
      <c r="D242" s="36" t="s">
        <v>516</v>
      </c>
      <c r="E242" s="36" t="s">
        <v>432</v>
      </c>
      <c r="F242" s="36" t="s">
        <v>509</v>
      </c>
      <c r="G242" s="6"/>
      <c r="H242" s="26" t="s">
        <v>2</v>
      </c>
      <c r="I242" s="26" t="s">
        <v>868</v>
      </c>
      <c r="J242" s="26"/>
      <c r="K242" s="26"/>
      <c r="L242" s="26"/>
      <c r="M242" s="14"/>
      <c r="N242" s="25"/>
      <c r="O242" s="25"/>
      <c r="P242" s="25"/>
      <c r="Q242" s="25"/>
      <c r="R242" s="25"/>
      <c r="S242" s="25"/>
      <c r="T242" s="25" t="s">
        <v>2</v>
      </c>
      <c r="U242" s="25"/>
      <c r="V242" s="15"/>
    </row>
    <row r="243" spans="1:22" s="2" customFormat="1" ht="58" x14ac:dyDescent="0.25">
      <c r="A243" s="56">
        <v>242</v>
      </c>
      <c r="B243" s="43" t="s">
        <v>248</v>
      </c>
      <c r="C243" s="35" t="s">
        <v>315</v>
      </c>
      <c r="D243" s="36" t="s">
        <v>516</v>
      </c>
      <c r="E243" s="36" t="s">
        <v>432</v>
      </c>
      <c r="F243" s="36" t="s">
        <v>509</v>
      </c>
      <c r="G243" s="6"/>
      <c r="H243" s="26" t="s">
        <v>2</v>
      </c>
      <c r="I243" s="26" t="s">
        <v>868</v>
      </c>
      <c r="J243" s="26"/>
      <c r="K243" s="26"/>
      <c r="L243" s="26"/>
      <c r="M243" s="14"/>
      <c r="N243" s="25"/>
      <c r="O243" s="25"/>
      <c r="P243" s="25"/>
      <c r="Q243" s="25"/>
      <c r="R243" s="25"/>
      <c r="S243" s="25"/>
      <c r="T243" s="25" t="s">
        <v>2</v>
      </c>
      <c r="U243" s="25"/>
      <c r="V243" s="15"/>
    </row>
    <row r="244" spans="1:22" s="2" customFormat="1" ht="58" x14ac:dyDescent="0.3">
      <c r="A244" s="56">
        <v>243</v>
      </c>
      <c r="B244" s="43" t="s">
        <v>250</v>
      </c>
      <c r="C244" s="35" t="s">
        <v>317</v>
      </c>
      <c r="D244" s="36" t="s">
        <v>516</v>
      </c>
      <c r="E244" s="36" t="s">
        <v>432</v>
      </c>
      <c r="F244" s="36" t="s">
        <v>509</v>
      </c>
      <c r="G244" s="6"/>
      <c r="H244" s="26" t="s">
        <v>2</v>
      </c>
      <c r="I244" s="26" t="s">
        <v>868</v>
      </c>
      <c r="J244" s="26"/>
      <c r="K244" s="26"/>
      <c r="L244" s="26"/>
      <c r="M244" s="14"/>
      <c r="N244" s="25"/>
      <c r="O244" s="25"/>
      <c r="P244" s="25"/>
      <c r="Q244" s="25"/>
      <c r="R244" s="25"/>
      <c r="S244" s="25"/>
      <c r="T244" s="25" t="s">
        <v>2</v>
      </c>
      <c r="U244" s="25"/>
      <c r="V244" s="18"/>
    </row>
    <row r="245" spans="1:22" s="2" customFormat="1" ht="58" x14ac:dyDescent="0.25">
      <c r="A245" s="56">
        <v>244</v>
      </c>
      <c r="B245" s="43" t="s">
        <v>767</v>
      </c>
      <c r="C245" s="35" t="s">
        <v>297</v>
      </c>
      <c r="D245" s="36" t="s">
        <v>516</v>
      </c>
      <c r="E245" s="36" t="s">
        <v>432</v>
      </c>
      <c r="F245" s="36" t="s">
        <v>509</v>
      </c>
      <c r="G245" s="6"/>
      <c r="H245" s="26" t="s">
        <v>2</v>
      </c>
      <c r="I245" s="26" t="s">
        <v>868</v>
      </c>
      <c r="J245" s="26"/>
      <c r="K245" s="26"/>
      <c r="L245" s="26"/>
      <c r="M245" s="14"/>
      <c r="N245" s="25"/>
      <c r="O245" s="25"/>
      <c r="P245" s="25"/>
      <c r="Q245" s="25"/>
      <c r="R245" s="25"/>
      <c r="S245" s="25"/>
      <c r="T245" s="25" t="s">
        <v>2</v>
      </c>
      <c r="U245" s="25"/>
      <c r="V245" s="15"/>
    </row>
    <row r="246" spans="1:22" s="2" customFormat="1" ht="58" x14ac:dyDescent="0.25">
      <c r="A246" s="56">
        <v>245</v>
      </c>
      <c r="B246" s="43" t="s">
        <v>768</v>
      </c>
      <c r="C246" s="35" t="s">
        <v>296</v>
      </c>
      <c r="D246" s="36" t="s">
        <v>516</v>
      </c>
      <c r="E246" s="36" t="s">
        <v>432</v>
      </c>
      <c r="F246" s="36" t="s">
        <v>509</v>
      </c>
      <c r="G246" s="6"/>
      <c r="H246" s="26" t="s">
        <v>2</v>
      </c>
      <c r="I246" s="26" t="s">
        <v>2</v>
      </c>
      <c r="J246" s="26"/>
      <c r="K246" s="26" t="s">
        <v>868</v>
      </c>
      <c r="L246" s="26" t="s">
        <v>868</v>
      </c>
      <c r="M246" s="14"/>
      <c r="N246" s="25"/>
      <c r="O246" s="25"/>
      <c r="P246" s="25" t="s">
        <v>2</v>
      </c>
      <c r="Q246" s="25"/>
      <c r="R246" s="25"/>
      <c r="S246" s="25" t="s">
        <v>2</v>
      </c>
      <c r="T246" s="25"/>
      <c r="U246" s="25"/>
      <c r="V246" s="17"/>
    </row>
    <row r="247" spans="1:22" s="2" customFormat="1" ht="58" x14ac:dyDescent="0.25">
      <c r="A247" s="56">
        <v>246</v>
      </c>
      <c r="B247" s="43" t="s">
        <v>769</v>
      </c>
      <c r="C247" s="35" t="s">
        <v>295</v>
      </c>
      <c r="D247" s="36" t="s">
        <v>516</v>
      </c>
      <c r="E247" s="36" t="s">
        <v>432</v>
      </c>
      <c r="F247" s="36" t="s">
        <v>509</v>
      </c>
      <c r="G247" s="6"/>
      <c r="H247" s="26" t="s">
        <v>2</v>
      </c>
      <c r="I247" s="26" t="s">
        <v>2</v>
      </c>
      <c r="J247" s="26"/>
      <c r="K247" s="26" t="s">
        <v>868</v>
      </c>
      <c r="L247" s="26" t="s">
        <v>868</v>
      </c>
      <c r="M247" s="14"/>
      <c r="N247" s="25"/>
      <c r="O247" s="25" t="s">
        <v>2</v>
      </c>
      <c r="P247" s="25"/>
      <c r="Q247" s="25"/>
      <c r="R247" s="25" t="s">
        <v>2</v>
      </c>
      <c r="S247" s="25"/>
      <c r="T247" s="25"/>
      <c r="U247" s="25"/>
      <c r="V247" s="17"/>
    </row>
    <row r="248" spans="1:22" s="2" customFormat="1" ht="58" x14ac:dyDescent="0.25">
      <c r="A248" s="56">
        <v>247</v>
      </c>
      <c r="B248" s="43" t="s">
        <v>770</v>
      </c>
      <c r="C248" s="35" t="s">
        <v>294</v>
      </c>
      <c r="D248" s="36" t="s">
        <v>516</v>
      </c>
      <c r="E248" s="36" t="s">
        <v>432</v>
      </c>
      <c r="F248" s="36" t="s">
        <v>509</v>
      </c>
      <c r="G248" s="6"/>
      <c r="H248" s="26" t="s">
        <v>2</v>
      </c>
      <c r="I248" s="26" t="s">
        <v>868</v>
      </c>
      <c r="J248" s="26"/>
      <c r="K248" s="26"/>
      <c r="L248" s="26"/>
      <c r="M248" s="14"/>
      <c r="N248" s="25"/>
      <c r="O248" s="25"/>
      <c r="P248" s="25"/>
      <c r="Q248" s="25"/>
      <c r="R248" s="25"/>
      <c r="S248" s="25"/>
      <c r="T248" s="25" t="s">
        <v>2</v>
      </c>
      <c r="U248" s="25"/>
      <c r="V248" s="15"/>
    </row>
    <row r="249" spans="1:22" s="2" customFormat="1" ht="58" x14ac:dyDescent="0.25">
      <c r="A249" s="56">
        <v>248</v>
      </c>
      <c r="B249" s="43" t="s">
        <v>771</v>
      </c>
      <c r="C249" s="35" t="s">
        <v>293</v>
      </c>
      <c r="D249" s="36" t="s">
        <v>516</v>
      </c>
      <c r="E249" s="36" t="s">
        <v>432</v>
      </c>
      <c r="F249" s="36" t="s">
        <v>509</v>
      </c>
      <c r="G249" s="6"/>
      <c r="H249" s="26" t="s">
        <v>2</v>
      </c>
      <c r="I249" s="26" t="s">
        <v>2</v>
      </c>
      <c r="J249" s="26"/>
      <c r="K249" s="26" t="s">
        <v>868</v>
      </c>
      <c r="L249" s="26" t="s">
        <v>868</v>
      </c>
      <c r="M249" s="14"/>
      <c r="N249" s="25"/>
      <c r="O249" s="25"/>
      <c r="P249" s="25" t="s">
        <v>2</v>
      </c>
      <c r="Q249" s="25"/>
      <c r="R249" s="25"/>
      <c r="S249" s="25" t="s">
        <v>2</v>
      </c>
      <c r="T249" s="25"/>
      <c r="U249" s="25"/>
      <c r="V249" s="15"/>
    </row>
    <row r="250" spans="1:22" s="2" customFormat="1" ht="58" x14ac:dyDescent="0.25">
      <c r="A250" s="56">
        <v>249</v>
      </c>
      <c r="B250" s="43" t="s">
        <v>772</v>
      </c>
      <c r="C250" s="35" t="s">
        <v>292</v>
      </c>
      <c r="D250" s="36" t="s">
        <v>516</v>
      </c>
      <c r="E250" s="36" t="s">
        <v>432</v>
      </c>
      <c r="F250" s="36" t="s">
        <v>509</v>
      </c>
      <c r="G250" s="6"/>
      <c r="H250" s="26" t="s">
        <v>2</v>
      </c>
      <c r="I250" s="26" t="s">
        <v>2</v>
      </c>
      <c r="J250" s="26"/>
      <c r="K250" s="26" t="s">
        <v>868</v>
      </c>
      <c r="L250" s="26" t="s">
        <v>868</v>
      </c>
      <c r="M250" s="14"/>
      <c r="N250" s="25"/>
      <c r="O250" s="25" t="s">
        <v>2</v>
      </c>
      <c r="P250" s="25"/>
      <c r="Q250" s="25"/>
      <c r="R250" s="25" t="s">
        <v>2</v>
      </c>
      <c r="S250" s="25"/>
      <c r="T250" s="25"/>
      <c r="U250" s="25"/>
      <c r="V250" s="15"/>
    </row>
    <row r="251" spans="1:22" s="2" customFormat="1" ht="58" x14ac:dyDescent="0.25">
      <c r="A251" s="56">
        <v>250</v>
      </c>
      <c r="B251" s="43" t="s">
        <v>283</v>
      </c>
      <c r="C251" s="35" t="s">
        <v>349</v>
      </c>
      <c r="D251" s="36" t="s">
        <v>284</v>
      </c>
      <c r="E251" s="36" t="s">
        <v>421</v>
      </c>
      <c r="F251" s="36" t="s">
        <v>517</v>
      </c>
      <c r="G251" s="6"/>
      <c r="H251" s="26" t="s">
        <v>2</v>
      </c>
      <c r="I251" s="26"/>
      <c r="J251" s="26"/>
      <c r="K251" s="26"/>
      <c r="L251" s="26"/>
      <c r="M251" s="14"/>
      <c r="N251" s="25"/>
      <c r="O251" s="25" t="s">
        <v>2</v>
      </c>
      <c r="P251" s="25" t="s">
        <v>2</v>
      </c>
      <c r="Q251" s="25"/>
      <c r="R251" s="25" t="s">
        <v>2</v>
      </c>
      <c r="S251" s="25" t="s">
        <v>2</v>
      </c>
      <c r="T251" s="25" t="s">
        <v>2</v>
      </c>
      <c r="U251" s="25" t="s">
        <v>2</v>
      </c>
      <c r="V251" s="15"/>
    </row>
    <row r="252" spans="1:22" s="2" customFormat="1" ht="58" x14ac:dyDescent="0.25">
      <c r="A252" s="56">
        <v>251</v>
      </c>
      <c r="B252" s="43" t="s">
        <v>395</v>
      </c>
      <c r="C252" s="35" t="s">
        <v>463</v>
      </c>
      <c r="D252" s="36" t="s">
        <v>595</v>
      </c>
      <c r="E252" s="36" t="s">
        <v>573</v>
      </c>
      <c r="F252" s="36" t="s">
        <v>511</v>
      </c>
      <c r="G252" s="6"/>
      <c r="H252" s="26" t="s">
        <v>2</v>
      </c>
      <c r="I252" s="26" t="s">
        <v>2</v>
      </c>
      <c r="J252" s="26"/>
      <c r="K252" s="26" t="s">
        <v>868</v>
      </c>
      <c r="L252" s="26" t="s">
        <v>868</v>
      </c>
      <c r="M252" s="14"/>
      <c r="N252" s="25"/>
      <c r="O252" s="25"/>
      <c r="P252" s="25"/>
      <c r="Q252" s="25"/>
      <c r="R252" s="25"/>
      <c r="S252" s="25"/>
      <c r="T252" s="25"/>
      <c r="U252" s="25" t="s">
        <v>2</v>
      </c>
      <c r="V252" s="17"/>
    </row>
    <row r="253" spans="1:22" s="2" customFormat="1" ht="58" x14ac:dyDescent="0.25">
      <c r="A253" s="56">
        <v>252</v>
      </c>
      <c r="B253" s="43" t="s">
        <v>394</v>
      </c>
      <c r="C253" s="35" t="s">
        <v>462</v>
      </c>
      <c r="D253" s="36" t="s">
        <v>595</v>
      </c>
      <c r="E253" s="36" t="s">
        <v>573</v>
      </c>
      <c r="F253" s="36" t="s">
        <v>517</v>
      </c>
      <c r="G253" s="6"/>
      <c r="H253" s="26" t="s">
        <v>2</v>
      </c>
      <c r="I253" s="26" t="s">
        <v>2</v>
      </c>
      <c r="J253" s="26"/>
      <c r="K253" s="26" t="s">
        <v>868</v>
      </c>
      <c r="L253" s="26" t="s">
        <v>868</v>
      </c>
      <c r="M253" s="14"/>
      <c r="N253" s="25"/>
      <c r="O253" s="25"/>
      <c r="P253" s="25"/>
      <c r="Q253" s="25"/>
      <c r="R253" s="25"/>
      <c r="S253" s="25"/>
      <c r="T253" s="25"/>
      <c r="U253" s="25" t="s">
        <v>2</v>
      </c>
      <c r="V253" s="17"/>
    </row>
    <row r="254" spans="1:22" s="2" customFormat="1" ht="72.5" x14ac:dyDescent="0.25">
      <c r="A254" s="56">
        <v>253</v>
      </c>
      <c r="B254" s="43" t="s">
        <v>396</v>
      </c>
      <c r="C254" s="35" t="s">
        <v>490</v>
      </c>
      <c r="D254" s="36" t="s">
        <v>595</v>
      </c>
      <c r="E254" s="36" t="s">
        <v>573</v>
      </c>
      <c r="F254" s="36" t="s">
        <v>511</v>
      </c>
      <c r="G254" s="6"/>
      <c r="H254" s="26" t="s">
        <v>2</v>
      </c>
      <c r="I254" s="26" t="s">
        <v>2</v>
      </c>
      <c r="J254" s="26"/>
      <c r="K254" s="26" t="s">
        <v>868</v>
      </c>
      <c r="L254" s="26" t="s">
        <v>868</v>
      </c>
      <c r="M254" s="14"/>
      <c r="N254" s="25"/>
      <c r="O254" s="25"/>
      <c r="P254" s="25"/>
      <c r="Q254" s="25"/>
      <c r="R254" s="25"/>
      <c r="S254" s="25"/>
      <c r="T254" s="25"/>
      <c r="U254" s="25" t="s">
        <v>2</v>
      </c>
      <c r="V254" s="17"/>
    </row>
    <row r="255" spans="1:22" s="2" customFormat="1" ht="58" x14ac:dyDescent="0.25">
      <c r="A255" s="56">
        <v>254</v>
      </c>
      <c r="B255" s="43" t="s">
        <v>393</v>
      </c>
      <c r="C255" s="38" t="s">
        <v>461</v>
      </c>
      <c r="D255" s="36" t="s">
        <v>595</v>
      </c>
      <c r="E255" s="36" t="s">
        <v>573</v>
      </c>
      <c r="F255" s="36" t="s">
        <v>517</v>
      </c>
      <c r="G255" s="6"/>
      <c r="H255" s="26" t="s">
        <v>2</v>
      </c>
      <c r="I255" s="26" t="s">
        <v>2</v>
      </c>
      <c r="J255" s="26"/>
      <c r="K255" s="26" t="s">
        <v>868</v>
      </c>
      <c r="L255" s="26" t="s">
        <v>868</v>
      </c>
      <c r="M255" s="14"/>
      <c r="N255" s="25"/>
      <c r="O255" s="25"/>
      <c r="P255" s="25"/>
      <c r="Q255" s="25"/>
      <c r="R255" s="25"/>
      <c r="S255" s="25"/>
      <c r="T255" s="25"/>
      <c r="U255" s="25" t="s">
        <v>2</v>
      </c>
      <c r="V255" s="17"/>
    </row>
    <row r="256" spans="1:22" s="2" customFormat="1" ht="72.5" x14ac:dyDescent="0.25">
      <c r="A256" s="56">
        <v>255</v>
      </c>
      <c r="B256" s="43" t="s">
        <v>728</v>
      </c>
      <c r="C256" s="35" t="s">
        <v>934</v>
      </c>
      <c r="D256" s="36" t="s">
        <v>514</v>
      </c>
      <c r="E256" s="36" t="s">
        <v>105</v>
      </c>
      <c r="F256" s="36" t="s">
        <v>505</v>
      </c>
      <c r="G256" s="6"/>
      <c r="H256" s="26" t="s">
        <v>2</v>
      </c>
      <c r="I256" s="26"/>
      <c r="J256" s="26"/>
      <c r="K256" s="26"/>
      <c r="L256" s="26"/>
      <c r="M256" s="14"/>
      <c r="N256" s="25"/>
      <c r="O256" s="25" t="s">
        <v>2</v>
      </c>
      <c r="P256" s="25" t="s">
        <v>2</v>
      </c>
      <c r="Q256" s="25"/>
      <c r="R256" s="25" t="s">
        <v>2</v>
      </c>
      <c r="S256" s="25" t="s">
        <v>2</v>
      </c>
      <c r="T256" s="25" t="s">
        <v>2</v>
      </c>
      <c r="U256" s="25"/>
      <c r="V256" s="17"/>
    </row>
    <row r="257" spans="1:22" s="2" customFormat="1" ht="58" x14ac:dyDescent="0.25">
      <c r="A257" s="56">
        <v>256</v>
      </c>
      <c r="B257" s="43" t="s">
        <v>836</v>
      </c>
      <c r="C257" s="35" t="s">
        <v>135</v>
      </c>
      <c r="D257" s="36" t="s">
        <v>514</v>
      </c>
      <c r="E257" s="36" t="s">
        <v>105</v>
      </c>
      <c r="F257" s="36" t="s">
        <v>505</v>
      </c>
      <c r="G257" s="6"/>
      <c r="H257" s="26" t="s">
        <v>2</v>
      </c>
      <c r="I257" s="26" t="s">
        <v>2</v>
      </c>
      <c r="J257" s="26" t="s">
        <v>2</v>
      </c>
      <c r="K257" s="26"/>
      <c r="L257" s="26"/>
      <c r="M257" s="14"/>
      <c r="N257" s="25" t="s">
        <v>2</v>
      </c>
      <c r="O257" s="25" t="s">
        <v>2</v>
      </c>
      <c r="P257" s="25" t="s">
        <v>2</v>
      </c>
      <c r="Q257" s="25"/>
      <c r="R257" s="25" t="s">
        <v>2</v>
      </c>
      <c r="S257" s="25" t="s">
        <v>2</v>
      </c>
      <c r="T257" s="25" t="s">
        <v>2</v>
      </c>
      <c r="U257" s="25"/>
      <c r="V257" s="17"/>
    </row>
    <row r="258" spans="1:22" s="2" customFormat="1" ht="43.5" x14ac:dyDescent="0.25">
      <c r="A258" s="56">
        <v>257</v>
      </c>
      <c r="B258" s="43" t="s">
        <v>624</v>
      </c>
      <c r="C258" s="35" t="s">
        <v>621</v>
      </c>
      <c r="D258" s="36" t="s">
        <v>865</v>
      </c>
      <c r="E258" s="36" t="s">
        <v>496</v>
      </c>
      <c r="F258" s="36" t="s">
        <v>517</v>
      </c>
      <c r="G258" s="6"/>
      <c r="H258" s="26" t="s">
        <v>2</v>
      </c>
      <c r="I258" s="26" t="s">
        <v>2</v>
      </c>
      <c r="J258" s="26" t="s">
        <v>2</v>
      </c>
      <c r="K258" s="26" t="s">
        <v>868</v>
      </c>
      <c r="L258" s="26" t="s">
        <v>868</v>
      </c>
      <c r="M258" s="14"/>
      <c r="N258" s="25"/>
      <c r="O258" s="25" t="s">
        <v>2</v>
      </c>
      <c r="P258" s="25" t="s">
        <v>2</v>
      </c>
      <c r="Q258" s="25"/>
      <c r="R258" s="25" t="s">
        <v>2</v>
      </c>
      <c r="S258" s="25" t="s">
        <v>2</v>
      </c>
      <c r="T258" s="25"/>
      <c r="U258" s="25"/>
      <c r="V258" s="17"/>
    </row>
    <row r="259" spans="1:22" s="2" customFormat="1" ht="43.5" x14ac:dyDescent="0.25">
      <c r="A259" s="56">
        <v>258</v>
      </c>
      <c r="B259" s="43" t="s">
        <v>78</v>
      </c>
      <c r="C259" s="35" t="s">
        <v>935</v>
      </c>
      <c r="D259" s="36" t="s">
        <v>514</v>
      </c>
      <c r="E259" s="36" t="s">
        <v>105</v>
      </c>
      <c r="F259" s="36" t="s">
        <v>505</v>
      </c>
      <c r="G259" s="6"/>
      <c r="H259" s="26" t="s">
        <v>2</v>
      </c>
      <c r="I259" s="26"/>
      <c r="J259" s="26"/>
      <c r="K259" s="26" t="s">
        <v>868</v>
      </c>
      <c r="L259" s="26" t="s">
        <v>868</v>
      </c>
      <c r="M259" s="14"/>
      <c r="N259" s="25"/>
      <c r="O259" s="25"/>
      <c r="P259" s="25"/>
      <c r="Q259" s="25"/>
      <c r="R259" s="25"/>
      <c r="S259" s="25"/>
      <c r="T259" s="25"/>
      <c r="U259" s="25"/>
      <c r="V259" s="17"/>
    </row>
    <row r="260" spans="1:22" s="2" customFormat="1" ht="43.5" x14ac:dyDescent="0.25">
      <c r="A260" s="56">
        <v>259</v>
      </c>
      <c r="B260" s="43" t="s">
        <v>540</v>
      </c>
      <c r="C260" s="35" t="s">
        <v>802</v>
      </c>
      <c r="D260" s="36" t="s">
        <v>865</v>
      </c>
      <c r="E260" s="36" t="s">
        <v>496</v>
      </c>
      <c r="F260" s="36" t="s">
        <v>517</v>
      </c>
      <c r="G260" s="6"/>
      <c r="H260" s="26"/>
      <c r="I260" s="26" t="s">
        <v>2</v>
      </c>
      <c r="J260" s="26" t="s">
        <v>2</v>
      </c>
      <c r="K260" s="26" t="s">
        <v>868</v>
      </c>
      <c r="L260" s="26" t="s">
        <v>868</v>
      </c>
      <c r="M260" s="14"/>
      <c r="N260" s="25" t="s">
        <v>2</v>
      </c>
      <c r="O260" s="25" t="s">
        <v>2</v>
      </c>
      <c r="P260" s="25" t="s">
        <v>2</v>
      </c>
      <c r="Q260" s="25"/>
      <c r="R260" s="25" t="s">
        <v>2</v>
      </c>
      <c r="S260" s="25" t="s">
        <v>2</v>
      </c>
      <c r="T260" s="25"/>
      <c r="U260" s="25"/>
      <c r="V260" s="15"/>
    </row>
    <row r="261" spans="1:22" s="22" customFormat="1" ht="14.5" x14ac:dyDescent="0.25">
      <c r="A261" s="56">
        <v>260</v>
      </c>
      <c r="B261" s="43" t="s">
        <v>37</v>
      </c>
      <c r="C261" s="35" t="s">
        <v>129</v>
      </c>
      <c r="D261" s="36" t="s">
        <v>514</v>
      </c>
      <c r="E261" s="36" t="s">
        <v>105</v>
      </c>
      <c r="F261" s="36" t="s">
        <v>505</v>
      </c>
      <c r="G261" s="6"/>
      <c r="H261" s="26" t="s">
        <v>2</v>
      </c>
      <c r="I261" s="26"/>
      <c r="J261" s="26"/>
      <c r="K261" s="26" t="s">
        <v>868</v>
      </c>
      <c r="L261" s="26" t="s">
        <v>868</v>
      </c>
      <c r="M261" s="14"/>
      <c r="N261" s="25" t="s">
        <v>2</v>
      </c>
      <c r="O261" s="25" t="s">
        <v>2</v>
      </c>
      <c r="P261" s="25" t="s">
        <v>2</v>
      </c>
      <c r="Q261" s="25"/>
      <c r="R261" s="25" t="s">
        <v>2</v>
      </c>
      <c r="S261" s="25" t="s">
        <v>2</v>
      </c>
      <c r="T261" s="25"/>
      <c r="U261" s="25"/>
      <c r="V261" s="15"/>
    </row>
    <row r="262" spans="1:22" s="2" customFormat="1" ht="43.5" x14ac:dyDescent="0.25">
      <c r="A262" s="56">
        <v>261</v>
      </c>
      <c r="B262" s="43" t="s">
        <v>16</v>
      </c>
      <c r="C262" s="35" t="s">
        <v>483</v>
      </c>
      <c r="D262" s="36" t="s">
        <v>514</v>
      </c>
      <c r="E262" s="36" t="s">
        <v>105</v>
      </c>
      <c r="F262" s="36" t="s">
        <v>505</v>
      </c>
      <c r="G262" s="6"/>
      <c r="H262" s="26" t="s">
        <v>2</v>
      </c>
      <c r="I262" s="26" t="s">
        <v>2</v>
      </c>
      <c r="J262" s="26" t="s">
        <v>2</v>
      </c>
      <c r="K262" s="26" t="s">
        <v>868</v>
      </c>
      <c r="L262" s="26" t="s">
        <v>868</v>
      </c>
      <c r="M262" s="14"/>
      <c r="N262" s="25" t="s">
        <v>2</v>
      </c>
      <c r="O262" s="25" t="s">
        <v>2</v>
      </c>
      <c r="P262" s="25" t="s">
        <v>2</v>
      </c>
      <c r="Q262" s="25"/>
      <c r="R262" s="25" t="s">
        <v>2</v>
      </c>
      <c r="S262" s="25" t="s">
        <v>2</v>
      </c>
      <c r="T262" s="25"/>
      <c r="U262" s="25"/>
      <c r="V262" s="15"/>
    </row>
    <row r="263" spans="1:22" s="2" customFormat="1" ht="43.5" x14ac:dyDescent="0.25">
      <c r="A263" s="56">
        <v>262</v>
      </c>
      <c r="B263" s="43" t="s">
        <v>15</v>
      </c>
      <c r="C263" s="35" t="s">
        <v>484</v>
      </c>
      <c r="D263" s="36" t="s">
        <v>514</v>
      </c>
      <c r="E263" s="36" t="s">
        <v>105</v>
      </c>
      <c r="F263" s="36" t="s">
        <v>505</v>
      </c>
      <c r="G263" s="6"/>
      <c r="H263" s="26" t="s">
        <v>2</v>
      </c>
      <c r="I263" s="26" t="s">
        <v>2</v>
      </c>
      <c r="J263" s="26" t="s">
        <v>2</v>
      </c>
      <c r="K263" s="26" t="s">
        <v>868</v>
      </c>
      <c r="L263" s="26" t="s">
        <v>868</v>
      </c>
      <c r="M263" s="14"/>
      <c r="N263" s="25" t="s">
        <v>2</v>
      </c>
      <c r="O263" s="25" t="s">
        <v>2</v>
      </c>
      <c r="P263" s="25" t="s">
        <v>2</v>
      </c>
      <c r="Q263" s="25"/>
      <c r="R263" s="25" t="s">
        <v>2</v>
      </c>
      <c r="S263" s="25" t="s">
        <v>2</v>
      </c>
      <c r="T263" s="25"/>
      <c r="U263" s="25"/>
      <c r="V263" s="17"/>
    </row>
    <row r="264" spans="1:22" s="2" customFormat="1" ht="43.5" x14ac:dyDescent="0.25">
      <c r="A264" s="56">
        <v>263</v>
      </c>
      <c r="B264" s="43" t="s">
        <v>556</v>
      </c>
      <c r="C264" s="35" t="s">
        <v>607</v>
      </c>
      <c r="D264" s="36" t="s">
        <v>865</v>
      </c>
      <c r="E264" s="36" t="s">
        <v>496</v>
      </c>
      <c r="F264" s="36" t="s">
        <v>517</v>
      </c>
      <c r="G264" s="6"/>
      <c r="H264" s="26"/>
      <c r="I264" s="26"/>
      <c r="J264" s="26" t="s">
        <v>2</v>
      </c>
      <c r="K264" s="26" t="s">
        <v>868</v>
      </c>
      <c r="L264" s="26" t="s">
        <v>868</v>
      </c>
      <c r="M264" s="14"/>
      <c r="N264" s="25" t="s">
        <v>2</v>
      </c>
      <c r="O264" s="25" t="s">
        <v>2</v>
      </c>
      <c r="P264" s="25" t="s">
        <v>2</v>
      </c>
      <c r="Q264" s="25"/>
      <c r="R264" s="25" t="s">
        <v>2</v>
      </c>
      <c r="S264" s="25" t="s">
        <v>2</v>
      </c>
      <c r="T264" s="25"/>
      <c r="U264" s="25"/>
      <c r="V264" s="17"/>
    </row>
    <row r="265" spans="1:22" s="2" customFormat="1" ht="72.5" x14ac:dyDescent="0.25">
      <c r="A265" s="56">
        <v>264</v>
      </c>
      <c r="B265" s="43" t="s">
        <v>781</v>
      </c>
      <c r="C265" s="35" t="s">
        <v>161</v>
      </c>
      <c r="D265" s="36" t="s">
        <v>860</v>
      </c>
      <c r="E265" s="36" t="s">
        <v>105</v>
      </c>
      <c r="F265" s="36" t="s">
        <v>506</v>
      </c>
      <c r="G265" s="6"/>
      <c r="H265" s="26" t="s">
        <v>2</v>
      </c>
      <c r="I265" s="26" t="s">
        <v>2</v>
      </c>
      <c r="J265" s="26" t="s">
        <v>2</v>
      </c>
      <c r="K265" s="26" t="s">
        <v>868</v>
      </c>
      <c r="L265" s="26" t="s">
        <v>868</v>
      </c>
      <c r="M265" s="14"/>
      <c r="N265" s="25" t="s">
        <v>2</v>
      </c>
      <c r="O265" s="25" t="s">
        <v>2</v>
      </c>
      <c r="P265" s="25" t="s">
        <v>2</v>
      </c>
      <c r="Q265" s="25"/>
      <c r="R265" s="25" t="s">
        <v>2</v>
      </c>
      <c r="S265" s="25" t="s">
        <v>2</v>
      </c>
      <c r="T265" s="25"/>
      <c r="U265" s="25"/>
      <c r="V265" s="17"/>
    </row>
    <row r="266" spans="1:22" s="2" customFormat="1" ht="72.5" x14ac:dyDescent="0.25">
      <c r="A266" s="56">
        <v>265</v>
      </c>
      <c r="B266" s="43" t="s">
        <v>12</v>
      </c>
      <c r="C266" s="35" t="s">
        <v>112</v>
      </c>
      <c r="D266" s="36" t="s">
        <v>860</v>
      </c>
      <c r="E266" s="36" t="s">
        <v>105</v>
      </c>
      <c r="F266" s="36" t="s">
        <v>505</v>
      </c>
      <c r="G266" s="6"/>
      <c r="H266" s="26" t="s">
        <v>2</v>
      </c>
      <c r="I266" s="26" t="s">
        <v>2</v>
      </c>
      <c r="J266" s="26"/>
      <c r="K266" s="26" t="s">
        <v>868</v>
      </c>
      <c r="L266" s="26" t="s">
        <v>868</v>
      </c>
      <c r="M266" s="14"/>
      <c r="N266" s="25" t="s">
        <v>2</v>
      </c>
      <c r="O266" s="25" t="s">
        <v>2</v>
      </c>
      <c r="P266" s="25"/>
      <c r="Q266" s="25"/>
      <c r="R266" s="25"/>
      <c r="S266" s="25"/>
      <c r="T266" s="25"/>
      <c r="U266" s="25"/>
      <c r="V266" s="17"/>
    </row>
    <row r="267" spans="1:22" s="2" customFormat="1" ht="29" x14ac:dyDescent="0.25">
      <c r="A267" s="56">
        <v>266</v>
      </c>
      <c r="B267" s="43" t="s">
        <v>811</v>
      </c>
      <c r="C267" s="35" t="s">
        <v>107</v>
      </c>
      <c r="D267" s="36" t="s">
        <v>514</v>
      </c>
      <c r="E267" s="36" t="s">
        <v>105</v>
      </c>
      <c r="F267" s="36" t="s">
        <v>505</v>
      </c>
      <c r="G267" s="6"/>
      <c r="H267" s="26" t="s">
        <v>2</v>
      </c>
      <c r="I267" s="26" t="s">
        <v>2</v>
      </c>
      <c r="J267" s="26"/>
      <c r="K267" s="26" t="s">
        <v>868</v>
      </c>
      <c r="L267" s="26" t="s">
        <v>868</v>
      </c>
      <c r="M267" s="14"/>
      <c r="N267" s="25"/>
      <c r="O267" s="25" t="s">
        <v>2</v>
      </c>
      <c r="P267" s="25"/>
      <c r="Q267" s="25"/>
      <c r="R267" s="25"/>
      <c r="S267" s="25"/>
      <c r="T267" s="25"/>
      <c r="U267" s="25"/>
      <c r="V267" s="17"/>
    </row>
    <row r="268" spans="1:22" s="2" customFormat="1" ht="43.5" x14ac:dyDescent="0.25">
      <c r="A268" s="56">
        <v>267</v>
      </c>
      <c r="B268" s="47" t="s">
        <v>995</v>
      </c>
      <c r="C268" s="54" t="s">
        <v>1013</v>
      </c>
      <c r="D268" s="49" t="s">
        <v>1018</v>
      </c>
      <c r="E268" s="49" t="s">
        <v>1019</v>
      </c>
      <c r="F268" s="36" t="s">
        <v>517</v>
      </c>
      <c r="G268" s="6"/>
      <c r="H268" s="52" t="s">
        <v>2</v>
      </c>
      <c r="I268" s="53"/>
      <c r="J268" s="53"/>
      <c r="K268" s="26" t="s">
        <v>868</v>
      </c>
      <c r="L268" s="26" t="s">
        <v>868</v>
      </c>
      <c r="M268" s="14"/>
      <c r="N268" s="50"/>
      <c r="O268" s="50"/>
      <c r="P268" s="50"/>
      <c r="Q268" s="50"/>
      <c r="R268" s="50"/>
      <c r="S268" s="50"/>
      <c r="T268" s="50"/>
      <c r="U268" s="50"/>
      <c r="V268" s="15"/>
    </row>
    <row r="269" spans="1:22" s="2" customFormat="1" ht="87" x14ac:dyDescent="0.25">
      <c r="A269" s="56">
        <v>268</v>
      </c>
      <c r="B269" s="43" t="s">
        <v>266</v>
      </c>
      <c r="C269" s="35" t="s">
        <v>422</v>
      </c>
      <c r="D269" s="36" t="s">
        <v>516</v>
      </c>
      <c r="E269" s="36" t="s">
        <v>432</v>
      </c>
      <c r="F269" s="36" t="s">
        <v>509</v>
      </c>
      <c r="G269" s="6"/>
      <c r="H269" s="26" t="s">
        <v>2</v>
      </c>
      <c r="I269" s="26"/>
      <c r="J269" s="26"/>
      <c r="K269" s="26" t="s">
        <v>868</v>
      </c>
      <c r="L269" s="26" t="s">
        <v>868</v>
      </c>
      <c r="M269" s="14"/>
      <c r="N269" s="25"/>
      <c r="O269" s="25" t="s">
        <v>2</v>
      </c>
      <c r="P269" s="25"/>
      <c r="Q269" s="25"/>
      <c r="R269" s="25"/>
      <c r="S269" s="25"/>
      <c r="T269" s="25"/>
      <c r="U269" s="25"/>
      <c r="V269" s="15"/>
    </row>
    <row r="270" spans="1:22" s="2" customFormat="1" ht="87" x14ac:dyDescent="0.3">
      <c r="A270" s="56">
        <v>269</v>
      </c>
      <c r="B270" s="43" t="s">
        <v>265</v>
      </c>
      <c r="C270" s="35" t="s">
        <v>423</v>
      </c>
      <c r="D270" s="36" t="s">
        <v>516</v>
      </c>
      <c r="E270" s="36" t="s">
        <v>432</v>
      </c>
      <c r="F270" s="36" t="s">
        <v>509</v>
      </c>
      <c r="G270" s="6"/>
      <c r="H270" s="26" t="s">
        <v>2</v>
      </c>
      <c r="I270" s="26"/>
      <c r="J270" s="26"/>
      <c r="K270" s="26" t="s">
        <v>868</v>
      </c>
      <c r="L270" s="26" t="s">
        <v>868</v>
      </c>
      <c r="M270" s="14"/>
      <c r="N270" s="25" t="s">
        <v>2</v>
      </c>
      <c r="O270" s="25"/>
      <c r="P270" s="25"/>
      <c r="Q270" s="25"/>
      <c r="R270" s="25"/>
      <c r="S270" s="25"/>
      <c r="T270" s="25"/>
      <c r="U270" s="25"/>
      <c r="V270" s="18"/>
    </row>
    <row r="271" spans="1:22" s="2" customFormat="1" ht="72.5" x14ac:dyDescent="0.25">
      <c r="A271" s="56">
        <v>270</v>
      </c>
      <c r="B271" s="43" t="s">
        <v>262</v>
      </c>
      <c r="C271" s="35" t="s">
        <v>336</v>
      </c>
      <c r="D271" s="36" t="s">
        <v>516</v>
      </c>
      <c r="E271" s="36" t="s">
        <v>432</v>
      </c>
      <c r="F271" s="36" t="s">
        <v>509</v>
      </c>
      <c r="G271" s="6"/>
      <c r="H271" s="26" t="s">
        <v>2</v>
      </c>
      <c r="I271" s="26"/>
      <c r="J271" s="26"/>
      <c r="K271" s="26" t="s">
        <v>868</v>
      </c>
      <c r="L271" s="26" t="s">
        <v>868</v>
      </c>
      <c r="M271" s="14"/>
      <c r="N271" s="25"/>
      <c r="O271" s="25" t="s">
        <v>2</v>
      </c>
      <c r="P271" s="25"/>
      <c r="Q271" s="25"/>
      <c r="R271" s="25"/>
      <c r="S271" s="25"/>
      <c r="T271" s="25"/>
      <c r="U271" s="25"/>
      <c r="V271" s="15"/>
    </row>
    <row r="272" spans="1:22" s="2" customFormat="1" ht="72.5" x14ac:dyDescent="0.25">
      <c r="A272" s="56">
        <v>271</v>
      </c>
      <c r="B272" s="43" t="s">
        <v>261</v>
      </c>
      <c r="C272" s="35" t="s">
        <v>337</v>
      </c>
      <c r="D272" s="36" t="s">
        <v>516</v>
      </c>
      <c r="E272" s="36" t="s">
        <v>432</v>
      </c>
      <c r="F272" s="36" t="s">
        <v>509</v>
      </c>
      <c r="G272" s="6"/>
      <c r="H272" s="26" t="s">
        <v>2</v>
      </c>
      <c r="I272" s="26"/>
      <c r="J272" s="26"/>
      <c r="K272" s="26" t="s">
        <v>868</v>
      </c>
      <c r="L272" s="26" t="s">
        <v>868</v>
      </c>
      <c r="M272" s="14"/>
      <c r="N272" s="25" t="s">
        <v>2</v>
      </c>
      <c r="O272" s="25"/>
      <c r="P272" s="25"/>
      <c r="Q272" s="25"/>
      <c r="R272" s="25"/>
      <c r="S272" s="25"/>
      <c r="T272" s="25"/>
      <c r="U272" s="25"/>
      <c r="V272" s="17"/>
    </row>
    <row r="273" spans="1:22" s="2" customFormat="1" ht="87" x14ac:dyDescent="0.25">
      <c r="A273" s="56">
        <v>272</v>
      </c>
      <c r="B273" s="43" t="s">
        <v>264</v>
      </c>
      <c r="C273" s="35" t="s">
        <v>936</v>
      </c>
      <c r="D273" s="36" t="s">
        <v>516</v>
      </c>
      <c r="E273" s="36" t="s">
        <v>432</v>
      </c>
      <c r="F273" s="36" t="s">
        <v>509</v>
      </c>
      <c r="G273" s="6"/>
      <c r="H273" s="26" t="s">
        <v>2</v>
      </c>
      <c r="I273" s="26"/>
      <c r="J273" s="26"/>
      <c r="K273" s="26" t="s">
        <v>868</v>
      </c>
      <c r="L273" s="26" t="s">
        <v>868</v>
      </c>
      <c r="M273" s="14"/>
      <c r="N273" s="25"/>
      <c r="O273" s="25"/>
      <c r="P273" s="25" t="s">
        <v>2</v>
      </c>
      <c r="Q273" s="25"/>
      <c r="R273" s="25"/>
      <c r="S273" s="25"/>
      <c r="T273" s="25"/>
      <c r="U273" s="25"/>
      <c r="V273" s="15"/>
    </row>
    <row r="274" spans="1:22" s="2" customFormat="1" ht="87" x14ac:dyDescent="0.25">
      <c r="A274" s="56">
        <v>273</v>
      </c>
      <c r="B274" s="43" t="s">
        <v>263</v>
      </c>
      <c r="C274" s="35" t="s">
        <v>937</v>
      </c>
      <c r="D274" s="36" t="s">
        <v>516</v>
      </c>
      <c r="E274" s="36" t="s">
        <v>432</v>
      </c>
      <c r="F274" s="36" t="s">
        <v>509</v>
      </c>
      <c r="G274" s="6"/>
      <c r="H274" s="26" t="s">
        <v>2</v>
      </c>
      <c r="I274" s="26"/>
      <c r="J274" s="26"/>
      <c r="K274" s="26" t="s">
        <v>868</v>
      </c>
      <c r="L274" s="26" t="s">
        <v>868</v>
      </c>
      <c r="M274" s="14"/>
      <c r="N274" s="25"/>
      <c r="O274" s="25" t="s">
        <v>2</v>
      </c>
      <c r="P274" s="25"/>
      <c r="Q274" s="25"/>
      <c r="R274" s="25"/>
      <c r="S274" s="25"/>
      <c r="T274" s="25"/>
      <c r="U274" s="25"/>
      <c r="V274" s="15"/>
    </row>
    <row r="275" spans="1:22" s="2" customFormat="1" ht="101.5" x14ac:dyDescent="0.25">
      <c r="A275" s="56">
        <v>274</v>
      </c>
      <c r="B275" s="43" t="s">
        <v>268</v>
      </c>
      <c r="C275" s="35" t="s">
        <v>938</v>
      </c>
      <c r="D275" s="36" t="s">
        <v>516</v>
      </c>
      <c r="E275" s="36" t="s">
        <v>432</v>
      </c>
      <c r="F275" s="36" t="s">
        <v>509</v>
      </c>
      <c r="G275" s="6"/>
      <c r="H275" s="26" t="s">
        <v>2</v>
      </c>
      <c r="I275" s="26"/>
      <c r="J275" s="26"/>
      <c r="K275" s="26" t="s">
        <v>868</v>
      </c>
      <c r="L275" s="26" t="s">
        <v>868</v>
      </c>
      <c r="M275" s="14"/>
      <c r="N275" s="25"/>
      <c r="O275" s="25"/>
      <c r="P275" s="25" t="s">
        <v>2</v>
      </c>
      <c r="Q275" s="25"/>
      <c r="R275" s="25"/>
      <c r="S275" s="25"/>
      <c r="T275" s="25"/>
      <c r="U275" s="25"/>
      <c r="V275" s="15"/>
    </row>
    <row r="276" spans="1:22" s="2" customFormat="1" ht="101.5" x14ac:dyDescent="0.25">
      <c r="A276" s="56">
        <v>275</v>
      </c>
      <c r="B276" s="43" t="s">
        <v>267</v>
      </c>
      <c r="C276" s="35" t="s">
        <v>939</v>
      </c>
      <c r="D276" s="36" t="s">
        <v>516</v>
      </c>
      <c r="E276" s="36" t="s">
        <v>432</v>
      </c>
      <c r="F276" s="36" t="s">
        <v>509</v>
      </c>
      <c r="G276" s="6"/>
      <c r="H276" s="26" t="s">
        <v>2</v>
      </c>
      <c r="I276" s="26"/>
      <c r="J276" s="26"/>
      <c r="K276" s="26" t="s">
        <v>868</v>
      </c>
      <c r="L276" s="26" t="s">
        <v>868</v>
      </c>
      <c r="M276" s="14"/>
      <c r="N276" s="25"/>
      <c r="O276" s="25" t="s">
        <v>2</v>
      </c>
      <c r="P276" s="25"/>
      <c r="Q276" s="25"/>
      <c r="R276" s="25"/>
      <c r="S276" s="25"/>
      <c r="T276" s="25"/>
      <c r="U276" s="25"/>
      <c r="V276" s="15"/>
    </row>
    <row r="277" spans="1:22" s="2" customFormat="1" ht="43.5" x14ac:dyDescent="0.25">
      <c r="A277" s="56">
        <v>276</v>
      </c>
      <c r="B277" s="43" t="s">
        <v>679</v>
      </c>
      <c r="C277" s="35" t="s">
        <v>893</v>
      </c>
      <c r="D277" s="36" t="s">
        <v>865</v>
      </c>
      <c r="E277" s="36" t="s">
        <v>496</v>
      </c>
      <c r="F277" s="36" t="s">
        <v>517</v>
      </c>
      <c r="G277" s="6"/>
      <c r="H277" s="26"/>
      <c r="I277" s="26"/>
      <c r="J277" s="26" t="s">
        <v>2</v>
      </c>
      <c r="K277" s="26" t="s">
        <v>868</v>
      </c>
      <c r="L277" s="26" t="s">
        <v>868</v>
      </c>
      <c r="M277" s="14"/>
      <c r="N277" s="25" t="s">
        <v>2</v>
      </c>
      <c r="O277" s="25" t="s">
        <v>2</v>
      </c>
      <c r="P277" s="25" t="s">
        <v>2</v>
      </c>
      <c r="Q277" s="25"/>
      <c r="R277" s="25" t="s">
        <v>2</v>
      </c>
      <c r="S277" s="25" t="s">
        <v>2</v>
      </c>
      <c r="T277" s="25"/>
      <c r="U277" s="25"/>
      <c r="V277" s="15"/>
    </row>
    <row r="278" spans="1:22" s="2" customFormat="1" ht="58" x14ac:dyDescent="0.25">
      <c r="A278" s="56">
        <v>277</v>
      </c>
      <c r="B278" s="43" t="s">
        <v>831</v>
      </c>
      <c r="C278" s="35" t="s">
        <v>940</v>
      </c>
      <c r="D278" s="36" t="s">
        <v>514</v>
      </c>
      <c r="E278" s="36" t="s">
        <v>105</v>
      </c>
      <c r="F278" s="36" t="s">
        <v>505</v>
      </c>
      <c r="G278" s="6"/>
      <c r="H278" s="26" t="s">
        <v>2</v>
      </c>
      <c r="I278" s="26" t="s">
        <v>2</v>
      </c>
      <c r="J278" s="26" t="s">
        <v>2</v>
      </c>
      <c r="K278" s="26" t="s">
        <v>868</v>
      </c>
      <c r="L278" s="26" t="s">
        <v>868</v>
      </c>
      <c r="M278" s="14"/>
      <c r="N278" s="25"/>
      <c r="O278" s="25" t="s">
        <v>2</v>
      </c>
      <c r="P278" s="25" t="s">
        <v>2</v>
      </c>
      <c r="Q278" s="25" t="s">
        <v>2</v>
      </c>
      <c r="R278" s="25" t="s">
        <v>2</v>
      </c>
      <c r="S278" s="25" t="s">
        <v>2</v>
      </c>
      <c r="T278" s="25" t="s">
        <v>2</v>
      </c>
      <c r="U278" s="25"/>
      <c r="V278" s="15"/>
    </row>
    <row r="279" spans="1:22" s="2" customFormat="1" ht="43.5" x14ac:dyDescent="0.25">
      <c r="A279" s="56">
        <v>278</v>
      </c>
      <c r="B279" s="43" t="s">
        <v>77</v>
      </c>
      <c r="C279" s="35" t="s">
        <v>941</v>
      </c>
      <c r="D279" s="36" t="s">
        <v>514</v>
      </c>
      <c r="E279" s="36" t="s">
        <v>105</v>
      </c>
      <c r="F279" s="36" t="s">
        <v>505</v>
      </c>
      <c r="G279" s="6"/>
      <c r="H279" s="26" t="s">
        <v>2</v>
      </c>
      <c r="I279" s="26" t="s">
        <v>2</v>
      </c>
      <c r="J279" s="26"/>
      <c r="K279" s="26" t="s">
        <v>868</v>
      </c>
      <c r="L279" s="26" t="s">
        <v>868</v>
      </c>
      <c r="M279" s="14"/>
      <c r="N279" s="25"/>
      <c r="O279" s="25"/>
      <c r="P279" s="25"/>
      <c r="Q279" s="25"/>
      <c r="R279" s="25"/>
      <c r="S279" s="25"/>
      <c r="T279" s="25"/>
      <c r="U279" s="25"/>
      <c r="V279" s="15"/>
    </row>
    <row r="280" spans="1:22" s="2" customFormat="1" ht="29" x14ac:dyDescent="0.25">
      <c r="A280" s="56">
        <v>279</v>
      </c>
      <c r="B280" s="43" t="s">
        <v>420</v>
      </c>
      <c r="C280" s="35" t="s">
        <v>942</v>
      </c>
      <c r="D280" s="36" t="s">
        <v>514</v>
      </c>
      <c r="E280" s="36" t="s">
        <v>105</v>
      </c>
      <c r="F280" s="36" t="s">
        <v>505</v>
      </c>
      <c r="G280" s="6"/>
      <c r="H280" s="26" t="s">
        <v>2</v>
      </c>
      <c r="I280" s="26" t="s">
        <v>2</v>
      </c>
      <c r="J280" s="26"/>
      <c r="K280" s="26" t="s">
        <v>868</v>
      </c>
      <c r="L280" s="26" t="s">
        <v>868</v>
      </c>
      <c r="M280" s="14"/>
      <c r="N280" s="25"/>
      <c r="O280" s="25"/>
      <c r="P280" s="25"/>
      <c r="Q280" s="25"/>
      <c r="R280" s="25"/>
      <c r="S280" s="25"/>
      <c r="T280" s="25"/>
      <c r="U280" s="25"/>
      <c r="V280" s="17"/>
    </row>
    <row r="281" spans="1:22" s="2" customFormat="1" ht="43.5" x14ac:dyDescent="0.25">
      <c r="A281" s="56">
        <v>280</v>
      </c>
      <c r="B281" s="43" t="s">
        <v>356</v>
      </c>
      <c r="C281" s="35" t="s">
        <v>434</v>
      </c>
      <c r="D281" s="36" t="s">
        <v>581</v>
      </c>
      <c r="E281" s="34" t="s">
        <v>573</v>
      </c>
      <c r="F281" s="36" t="s">
        <v>517</v>
      </c>
      <c r="G281" s="6"/>
      <c r="H281" s="26" t="s">
        <v>2</v>
      </c>
      <c r="I281" s="26" t="s">
        <v>868</v>
      </c>
      <c r="J281" s="26" t="s">
        <v>2</v>
      </c>
      <c r="K281" s="26" t="s">
        <v>2</v>
      </c>
      <c r="L281" s="26" t="s">
        <v>2</v>
      </c>
      <c r="M281" s="14"/>
      <c r="N281" s="25"/>
      <c r="O281" s="25"/>
      <c r="P281" s="25"/>
      <c r="Q281" s="25"/>
      <c r="R281" s="25"/>
      <c r="S281" s="25"/>
      <c r="T281" s="25" t="s">
        <v>2</v>
      </c>
      <c r="U281" s="25"/>
      <c r="V281" s="15"/>
    </row>
    <row r="282" spans="1:22" s="2" customFormat="1" ht="29" x14ac:dyDescent="0.25">
      <c r="A282" s="56">
        <v>281</v>
      </c>
      <c r="B282" s="43" t="s">
        <v>363</v>
      </c>
      <c r="C282" s="35" t="s">
        <v>439</v>
      </c>
      <c r="D282" s="36" t="s">
        <v>584</v>
      </c>
      <c r="E282" s="36" t="s">
        <v>573</v>
      </c>
      <c r="F282" s="36" t="s">
        <v>517</v>
      </c>
      <c r="G282" s="6"/>
      <c r="H282" s="26" t="s">
        <v>2</v>
      </c>
      <c r="I282" s="26" t="s">
        <v>868</v>
      </c>
      <c r="J282" s="26" t="s">
        <v>2</v>
      </c>
      <c r="K282" s="26" t="s">
        <v>2</v>
      </c>
      <c r="L282" s="26" t="s">
        <v>2</v>
      </c>
      <c r="M282" s="14"/>
      <c r="N282" s="25"/>
      <c r="O282" s="25"/>
      <c r="P282" s="25"/>
      <c r="Q282" s="25"/>
      <c r="R282" s="25"/>
      <c r="S282" s="25"/>
      <c r="T282" s="25" t="s">
        <v>2</v>
      </c>
      <c r="U282" s="30"/>
      <c r="V282" s="15"/>
    </row>
    <row r="283" spans="1:22" s="2" customFormat="1" ht="43.5" x14ac:dyDescent="0.25">
      <c r="A283" s="56">
        <v>282</v>
      </c>
      <c r="B283" s="43" t="s">
        <v>361</v>
      </c>
      <c r="C283" s="35" t="s">
        <v>437</v>
      </c>
      <c r="D283" s="36" t="s">
        <v>583</v>
      </c>
      <c r="E283" s="36" t="s">
        <v>573</v>
      </c>
      <c r="F283" s="36" t="s">
        <v>517</v>
      </c>
      <c r="G283" s="6"/>
      <c r="H283" s="26" t="s">
        <v>2</v>
      </c>
      <c r="I283" s="26" t="s">
        <v>2</v>
      </c>
      <c r="J283" s="26" t="s">
        <v>2</v>
      </c>
      <c r="K283" s="26" t="s">
        <v>868</v>
      </c>
      <c r="L283" s="26" t="s">
        <v>868</v>
      </c>
      <c r="M283" s="14"/>
      <c r="N283" s="25"/>
      <c r="O283" s="25"/>
      <c r="P283" s="25"/>
      <c r="Q283" s="25"/>
      <c r="R283" s="25" t="s">
        <v>2</v>
      </c>
      <c r="S283" s="25" t="s">
        <v>2</v>
      </c>
      <c r="T283" s="25"/>
      <c r="U283" s="25"/>
      <c r="V283" s="15"/>
    </row>
    <row r="284" spans="1:22" s="2" customFormat="1" ht="58" x14ac:dyDescent="0.25">
      <c r="A284" s="56">
        <v>283</v>
      </c>
      <c r="B284" s="43" t="s">
        <v>358</v>
      </c>
      <c r="C284" s="35" t="s">
        <v>943</v>
      </c>
      <c r="D284" s="36" t="s">
        <v>582</v>
      </c>
      <c r="E284" s="36" t="s">
        <v>573</v>
      </c>
      <c r="F284" s="36" t="s">
        <v>517</v>
      </c>
      <c r="G284" s="6"/>
      <c r="H284" s="26" t="s">
        <v>2</v>
      </c>
      <c r="I284" s="26" t="s">
        <v>2</v>
      </c>
      <c r="J284" s="26" t="s">
        <v>2</v>
      </c>
      <c r="K284" s="26" t="s">
        <v>868</v>
      </c>
      <c r="L284" s="26" t="s">
        <v>868</v>
      </c>
      <c r="M284" s="14"/>
      <c r="N284" s="25" t="s">
        <v>2</v>
      </c>
      <c r="O284" s="25" t="s">
        <v>2</v>
      </c>
      <c r="P284" s="25" t="s">
        <v>2</v>
      </c>
      <c r="Q284" s="25"/>
      <c r="R284" s="25"/>
      <c r="S284" s="25"/>
      <c r="T284" s="25"/>
      <c r="U284" s="25"/>
      <c r="V284" s="15"/>
    </row>
    <row r="285" spans="1:22" s="2" customFormat="1" ht="43.5" x14ac:dyDescent="0.25">
      <c r="A285" s="56">
        <v>284</v>
      </c>
      <c r="B285" s="43" t="s">
        <v>30</v>
      </c>
      <c r="C285" s="35" t="s">
        <v>944</v>
      </c>
      <c r="D285" s="36" t="s">
        <v>514</v>
      </c>
      <c r="E285" s="36" t="s">
        <v>105</v>
      </c>
      <c r="F285" s="36" t="s">
        <v>505</v>
      </c>
      <c r="G285" s="6"/>
      <c r="H285" s="26" t="s">
        <v>2</v>
      </c>
      <c r="I285" s="26" t="s">
        <v>868</v>
      </c>
      <c r="J285" s="26" t="s">
        <v>2</v>
      </c>
      <c r="K285" s="26"/>
      <c r="L285" s="26"/>
      <c r="M285" s="14"/>
      <c r="N285" s="25"/>
      <c r="O285" s="25"/>
      <c r="P285" s="25"/>
      <c r="Q285" s="25"/>
      <c r="R285" s="25"/>
      <c r="S285" s="25"/>
      <c r="T285" s="25" t="s">
        <v>2</v>
      </c>
      <c r="U285" s="25"/>
      <c r="V285" s="15"/>
    </row>
    <row r="286" spans="1:22" s="2" customFormat="1" ht="58" x14ac:dyDescent="0.25">
      <c r="A286" s="56">
        <v>285</v>
      </c>
      <c r="B286" s="43" t="s">
        <v>755</v>
      </c>
      <c r="C286" s="35" t="s">
        <v>945</v>
      </c>
      <c r="D286" s="36" t="s">
        <v>861</v>
      </c>
      <c r="E286" s="36" t="s">
        <v>574</v>
      </c>
      <c r="F286" s="36" t="s">
        <v>517</v>
      </c>
      <c r="G286" s="6"/>
      <c r="H286" s="26" t="s">
        <v>2</v>
      </c>
      <c r="I286" s="26" t="s">
        <v>2</v>
      </c>
      <c r="J286" s="26" t="s">
        <v>2</v>
      </c>
      <c r="K286" s="26" t="s">
        <v>868</v>
      </c>
      <c r="L286" s="26" t="s">
        <v>868</v>
      </c>
      <c r="M286" s="14"/>
      <c r="N286" s="25"/>
      <c r="O286" s="25" t="s">
        <v>2</v>
      </c>
      <c r="P286" s="25"/>
      <c r="Q286" s="25"/>
      <c r="R286" s="25" t="s">
        <v>2</v>
      </c>
      <c r="S286" s="25"/>
      <c r="T286" s="25"/>
      <c r="U286" s="25"/>
      <c r="V286" s="15"/>
    </row>
    <row r="287" spans="1:22" s="2" customFormat="1" ht="43.5" x14ac:dyDescent="0.25">
      <c r="A287" s="56">
        <v>286</v>
      </c>
      <c r="B287" s="43" t="s">
        <v>530</v>
      </c>
      <c r="C287" s="35" t="s">
        <v>792</v>
      </c>
      <c r="D287" s="36" t="s">
        <v>865</v>
      </c>
      <c r="E287" s="36" t="s">
        <v>496</v>
      </c>
      <c r="F287" s="36" t="s">
        <v>517</v>
      </c>
      <c r="G287" s="6"/>
      <c r="H287" s="26"/>
      <c r="I287" s="26"/>
      <c r="J287" s="26" t="s">
        <v>2</v>
      </c>
      <c r="K287" s="26" t="s">
        <v>868</v>
      </c>
      <c r="L287" s="26" t="s">
        <v>868</v>
      </c>
      <c r="M287" s="14"/>
      <c r="N287" s="25" t="s">
        <v>2</v>
      </c>
      <c r="O287" s="25" t="s">
        <v>2</v>
      </c>
      <c r="P287" s="25" t="s">
        <v>2</v>
      </c>
      <c r="Q287" s="25"/>
      <c r="R287" s="25" t="s">
        <v>2</v>
      </c>
      <c r="S287" s="25" t="s">
        <v>2</v>
      </c>
      <c r="T287" s="25"/>
      <c r="U287" s="25"/>
      <c r="V287" s="15"/>
    </row>
    <row r="288" spans="1:22" s="2" customFormat="1" ht="58" x14ac:dyDescent="0.25">
      <c r="A288" s="56">
        <v>287</v>
      </c>
      <c r="B288" s="43" t="s">
        <v>716</v>
      </c>
      <c r="C288" s="35" t="s">
        <v>489</v>
      </c>
      <c r="D288" s="36" t="s">
        <v>514</v>
      </c>
      <c r="E288" s="36" t="s">
        <v>105</v>
      </c>
      <c r="F288" s="36" t="s">
        <v>505</v>
      </c>
      <c r="G288" s="6"/>
      <c r="H288" s="26" t="s">
        <v>2</v>
      </c>
      <c r="I288" s="26" t="s">
        <v>2</v>
      </c>
      <c r="J288" s="26" t="s">
        <v>2</v>
      </c>
      <c r="K288" s="26" t="s">
        <v>868</v>
      </c>
      <c r="L288" s="26" t="s">
        <v>868</v>
      </c>
      <c r="M288" s="14"/>
      <c r="N288" s="25"/>
      <c r="O288" s="25"/>
      <c r="P288" s="25"/>
      <c r="Q288" s="25"/>
      <c r="R288" s="25"/>
      <c r="S288" s="25" t="s">
        <v>2</v>
      </c>
      <c r="T288" s="25"/>
      <c r="U288" s="25"/>
      <c r="V288" s="15"/>
    </row>
    <row r="289" spans="1:22" s="2" customFormat="1" ht="116" x14ac:dyDescent="0.25">
      <c r="A289" s="56">
        <v>288</v>
      </c>
      <c r="B289" s="48" t="s">
        <v>990</v>
      </c>
      <c r="C289" s="54" t="s">
        <v>1007</v>
      </c>
      <c r="D289" s="49" t="s">
        <v>1018</v>
      </c>
      <c r="E289" s="49" t="s">
        <v>1019</v>
      </c>
      <c r="F289" s="36" t="s">
        <v>517</v>
      </c>
      <c r="G289" s="6"/>
      <c r="H289" s="52" t="s">
        <v>2</v>
      </c>
      <c r="I289" s="53" t="s">
        <v>2</v>
      </c>
      <c r="J289" s="53" t="s">
        <v>2</v>
      </c>
      <c r="K289" s="53" t="s">
        <v>2</v>
      </c>
      <c r="L289" s="53" t="s">
        <v>2</v>
      </c>
      <c r="M289" s="14"/>
      <c r="N289" s="51" t="s">
        <v>2</v>
      </c>
      <c r="O289" s="51" t="s">
        <v>2</v>
      </c>
      <c r="P289" s="51" t="s">
        <v>2</v>
      </c>
      <c r="Q289" s="51" t="s">
        <v>2</v>
      </c>
      <c r="R289" s="51" t="s">
        <v>2</v>
      </c>
      <c r="S289" s="51" t="s">
        <v>2</v>
      </c>
      <c r="T289" s="51" t="s">
        <v>2</v>
      </c>
      <c r="U289" s="51" t="s">
        <v>2</v>
      </c>
      <c r="V289" s="15"/>
    </row>
    <row r="290" spans="1:22" s="2" customFormat="1" ht="43.5" x14ac:dyDescent="0.25">
      <c r="A290" s="56">
        <v>289</v>
      </c>
      <c r="B290" s="43" t="s">
        <v>696</v>
      </c>
      <c r="C290" s="35" t="s">
        <v>705</v>
      </c>
      <c r="D290" s="36" t="s">
        <v>865</v>
      </c>
      <c r="E290" s="36" t="s">
        <v>496</v>
      </c>
      <c r="F290" s="36" t="s">
        <v>517</v>
      </c>
      <c r="G290" s="6"/>
      <c r="H290" s="26"/>
      <c r="I290" s="26"/>
      <c r="J290" s="26" t="s">
        <v>2</v>
      </c>
      <c r="K290" s="26" t="s">
        <v>868</v>
      </c>
      <c r="L290" s="26" t="s">
        <v>868</v>
      </c>
      <c r="M290" s="14"/>
      <c r="N290" s="25" t="s">
        <v>2</v>
      </c>
      <c r="O290" s="25" t="s">
        <v>2</v>
      </c>
      <c r="P290" s="25" t="s">
        <v>2</v>
      </c>
      <c r="Q290" s="25"/>
      <c r="R290" s="25" t="s">
        <v>2</v>
      </c>
      <c r="S290" s="25" t="s">
        <v>2</v>
      </c>
      <c r="T290" s="25"/>
      <c r="U290" s="25"/>
      <c r="V290" s="15"/>
    </row>
    <row r="291" spans="1:22" s="2" customFormat="1" ht="29" x14ac:dyDescent="0.25">
      <c r="A291" s="56">
        <v>290</v>
      </c>
      <c r="B291" s="43" t="s">
        <v>815</v>
      </c>
      <c r="C291" s="35" t="s">
        <v>424</v>
      </c>
      <c r="D291" s="36" t="s">
        <v>514</v>
      </c>
      <c r="E291" s="36" t="s">
        <v>105</v>
      </c>
      <c r="F291" s="36" t="s">
        <v>505</v>
      </c>
      <c r="G291" s="6"/>
      <c r="H291" s="26" t="s">
        <v>2</v>
      </c>
      <c r="I291" s="26" t="s">
        <v>2</v>
      </c>
      <c r="J291" s="26" t="s">
        <v>2</v>
      </c>
      <c r="K291" s="26" t="s">
        <v>868</v>
      </c>
      <c r="L291" s="26" t="s">
        <v>868</v>
      </c>
      <c r="M291" s="14"/>
      <c r="N291" s="25"/>
      <c r="O291" s="25"/>
      <c r="P291" s="25"/>
      <c r="Q291" s="25"/>
      <c r="R291" s="25"/>
      <c r="S291" s="25"/>
      <c r="T291" s="25"/>
      <c r="U291" s="25"/>
      <c r="V291" s="15"/>
    </row>
    <row r="292" spans="1:22" s="2" customFormat="1" ht="72.5" x14ac:dyDescent="0.25">
      <c r="A292" s="56">
        <v>291</v>
      </c>
      <c r="B292" s="43" t="s">
        <v>759</v>
      </c>
      <c r="C292" s="35" t="s">
        <v>946</v>
      </c>
      <c r="D292" s="36" t="s">
        <v>861</v>
      </c>
      <c r="E292" s="36" t="s">
        <v>574</v>
      </c>
      <c r="F292" s="36" t="s">
        <v>517</v>
      </c>
      <c r="G292" s="6"/>
      <c r="H292" s="26"/>
      <c r="I292" s="26" t="s">
        <v>2</v>
      </c>
      <c r="J292" s="26"/>
      <c r="K292" s="26" t="s">
        <v>868</v>
      </c>
      <c r="L292" s="26" t="s">
        <v>868</v>
      </c>
      <c r="M292" s="14"/>
      <c r="N292" s="25"/>
      <c r="O292" s="25"/>
      <c r="P292" s="25" t="s">
        <v>2</v>
      </c>
      <c r="Q292" s="25"/>
      <c r="R292" s="25"/>
      <c r="S292" s="25"/>
      <c r="T292" s="25"/>
      <c r="U292" s="25"/>
      <c r="V292" s="15"/>
    </row>
    <row r="293" spans="1:22" s="2" customFormat="1" ht="87" x14ac:dyDescent="0.25">
      <c r="A293" s="56">
        <v>292</v>
      </c>
      <c r="B293" s="43" t="s">
        <v>876</v>
      </c>
      <c r="C293" s="35" t="s">
        <v>947</v>
      </c>
      <c r="D293" s="36" t="s">
        <v>861</v>
      </c>
      <c r="E293" s="36" t="s">
        <v>574</v>
      </c>
      <c r="F293" s="36" t="s">
        <v>517</v>
      </c>
      <c r="G293" s="6"/>
      <c r="H293" s="26"/>
      <c r="I293" s="26" t="s">
        <v>2</v>
      </c>
      <c r="J293" s="26"/>
      <c r="K293" s="26" t="s">
        <v>868</v>
      </c>
      <c r="L293" s="26" t="s">
        <v>868</v>
      </c>
      <c r="M293" s="14"/>
      <c r="N293" s="25"/>
      <c r="O293" s="25"/>
      <c r="P293" s="25" t="s">
        <v>2</v>
      </c>
      <c r="Q293" s="25"/>
      <c r="R293" s="25"/>
      <c r="S293" s="25"/>
      <c r="T293" s="25"/>
      <c r="U293" s="25"/>
      <c r="V293" s="15"/>
    </row>
    <row r="294" spans="1:22" s="2" customFormat="1" ht="87" x14ac:dyDescent="0.25">
      <c r="A294" s="56">
        <v>293</v>
      </c>
      <c r="B294" s="43" t="s">
        <v>886</v>
      </c>
      <c r="C294" s="35" t="s">
        <v>948</v>
      </c>
      <c r="D294" s="36" t="s">
        <v>861</v>
      </c>
      <c r="E294" s="36" t="s">
        <v>574</v>
      </c>
      <c r="F294" s="36" t="s">
        <v>517</v>
      </c>
      <c r="G294" s="6"/>
      <c r="H294" s="26"/>
      <c r="I294" s="26" t="s">
        <v>2</v>
      </c>
      <c r="J294" s="26"/>
      <c r="K294" s="26" t="s">
        <v>868</v>
      </c>
      <c r="L294" s="26" t="s">
        <v>868</v>
      </c>
      <c r="M294" s="14"/>
      <c r="N294" s="25"/>
      <c r="O294" s="25"/>
      <c r="P294" s="25" t="s">
        <v>2</v>
      </c>
      <c r="Q294" s="25"/>
      <c r="R294" s="25"/>
      <c r="S294" s="25"/>
      <c r="T294" s="25"/>
      <c r="U294" s="25"/>
      <c r="V294" s="15"/>
    </row>
    <row r="295" spans="1:22" s="2" customFormat="1" ht="58" x14ac:dyDescent="0.25">
      <c r="A295" s="56">
        <v>294</v>
      </c>
      <c r="B295" s="43" t="s">
        <v>416</v>
      </c>
      <c r="C295" s="35" t="s">
        <v>152</v>
      </c>
      <c r="D295" s="36" t="s">
        <v>861</v>
      </c>
      <c r="E295" s="36" t="s">
        <v>572</v>
      </c>
      <c r="F295" s="36" t="s">
        <v>517</v>
      </c>
      <c r="G295" s="6"/>
      <c r="H295" s="26" t="s">
        <v>2</v>
      </c>
      <c r="I295" s="26" t="s">
        <v>2</v>
      </c>
      <c r="J295" s="26" t="s">
        <v>2</v>
      </c>
      <c r="K295" s="26" t="s">
        <v>868</v>
      </c>
      <c r="L295" s="26" t="s">
        <v>868</v>
      </c>
      <c r="M295" s="14"/>
      <c r="N295" s="25" t="s">
        <v>2</v>
      </c>
      <c r="O295" s="25" t="s">
        <v>2</v>
      </c>
      <c r="P295" s="25" t="s">
        <v>2</v>
      </c>
      <c r="Q295" s="25" t="s">
        <v>2</v>
      </c>
      <c r="R295" s="25" t="s">
        <v>2</v>
      </c>
      <c r="S295" s="25" t="s">
        <v>2</v>
      </c>
      <c r="T295" s="25"/>
      <c r="U295" s="25"/>
      <c r="V295" s="17"/>
    </row>
    <row r="296" spans="1:22" s="2" customFormat="1" ht="43.5" x14ac:dyDescent="0.25">
      <c r="A296" s="56">
        <v>295</v>
      </c>
      <c r="B296" s="43" t="s">
        <v>700</v>
      </c>
      <c r="C296" s="35" t="s">
        <v>684</v>
      </c>
      <c r="D296" s="36" t="s">
        <v>865</v>
      </c>
      <c r="E296" s="36" t="s">
        <v>496</v>
      </c>
      <c r="F296" s="36" t="s">
        <v>517</v>
      </c>
      <c r="G296" s="6"/>
      <c r="H296" s="26"/>
      <c r="I296" s="26"/>
      <c r="J296" s="26" t="s">
        <v>2</v>
      </c>
      <c r="K296" s="26" t="s">
        <v>868</v>
      </c>
      <c r="L296" s="26" t="s">
        <v>868</v>
      </c>
      <c r="M296" s="14"/>
      <c r="N296" s="25" t="s">
        <v>2</v>
      </c>
      <c r="O296" s="25" t="s">
        <v>2</v>
      </c>
      <c r="P296" s="25" t="s">
        <v>2</v>
      </c>
      <c r="Q296" s="25"/>
      <c r="R296" s="25" t="s">
        <v>2</v>
      </c>
      <c r="S296" s="25" t="s">
        <v>2</v>
      </c>
      <c r="T296" s="25"/>
      <c r="U296" s="25"/>
      <c r="V296" s="15"/>
    </row>
    <row r="297" spans="1:22" s="2" customFormat="1" ht="29" x14ac:dyDescent="0.3">
      <c r="A297" s="56">
        <v>296</v>
      </c>
      <c r="B297" s="43" t="s">
        <v>406</v>
      </c>
      <c r="C297" s="37" t="s">
        <v>474</v>
      </c>
      <c r="D297" s="36" t="s">
        <v>415</v>
      </c>
      <c r="E297" s="36" t="s">
        <v>496</v>
      </c>
      <c r="F297" s="36" t="s">
        <v>517</v>
      </c>
      <c r="G297" s="6"/>
      <c r="H297" s="26" t="s">
        <v>2</v>
      </c>
      <c r="I297" s="26" t="s">
        <v>2</v>
      </c>
      <c r="J297" s="26" t="s">
        <v>2</v>
      </c>
      <c r="K297" s="26" t="s">
        <v>868</v>
      </c>
      <c r="L297" s="26" t="s">
        <v>868</v>
      </c>
      <c r="M297" s="14"/>
      <c r="N297" s="25"/>
      <c r="O297" s="25"/>
      <c r="P297" s="25"/>
      <c r="Q297" s="25"/>
      <c r="R297" s="25" t="s">
        <v>2</v>
      </c>
      <c r="S297" s="25" t="s">
        <v>2</v>
      </c>
      <c r="T297" s="25"/>
      <c r="U297" s="25"/>
      <c r="V297" s="18"/>
    </row>
    <row r="298" spans="1:22" s="2" customFormat="1" ht="43.5" x14ac:dyDescent="0.25">
      <c r="A298" s="56">
        <v>297</v>
      </c>
      <c r="B298" s="43" t="s">
        <v>741</v>
      </c>
      <c r="C298" s="35" t="s">
        <v>663</v>
      </c>
      <c r="D298" s="36" t="s">
        <v>865</v>
      </c>
      <c r="E298" s="36" t="s">
        <v>496</v>
      </c>
      <c r="F298" s="36" t="s">
        <v>517</v>
      </c>
      <c r="G298" s="6"/>
      <c r="H298" s="26"/>
      <c r="I298" s="26"/>
      <c r="J298" s="26" t="s">
        <v>2</v>
      </c>
      <c r="K298" s="26" t="s">
        <v>868</v>
      </c>
      <c r="L298" s="26" t="s">
        <v>868</v>
      </c>
      <c r="M298" s="14"/>
      <c r="N298" s="25" t="s">
        <v>2</v>
      </c>
      <c r="O298" s="25" t="s">
        <v>2</v>
      </c>
      <c r="P298" s="25" t="s">
        <v>2</v>
      </c>
      <c r="Q298" s="25"/>
      <c r="R298" s="25" t="s">
        <v>2</v>
      </c>
      <c r="S298" s="25" t="s">
        <v>2</v>
      </c>
      <c r="T298" s="25"/>
      <c r="U298" s="25"/>
      <c r="V298" s="15"/>
    </row>
    <row r="299" spans="1:22" s="2" customFormat="1" ht="43.5" x14ac:dyDescent="0.25">
      <c r="A299" s="56">
        <v>298</v>
      </c>
      <c r="B299" s="43" t="s">
        <v>637</v>
      </c>
      <c r="C299" s="35" t="s">
        <v>634</v>
      </c>
      <c r="D299" s="36" t="s">
        <v>865</v>
      </c>
      <c r="E299" s="36" t="s">
        <v>496</v>
      </c>
      <c r="F299" s="36" t="s">
        <v>517</v>
      </c>
      <c r="G299" s="6"/>
      <c r="H299" s="26" t="s">
        <v>2</v>
      </c>
      <c r="I299" s="26" t="s">
        <v>2</v>
      </c>
      <c r="J299" s="26" t="s">
        <v>2</v>
      </c>
      <c r="K299" s="26" t="s">
        <v>868</v>
      </c>
      <c r="L299" s="26" t="s">
        <v>868</v>
      </c>
      <c r="M299" s="14"/>
      <c r="N299" s="25" t="s">
        <v>2</v>
      </c>
      <c r="O299" s="25" t="s">
        <v>2</v>
      </c>
      <c r="P299" s="25" t="s">
        <v>2</v>
      </c>
      <c r="Q299" s="25"/>
      <c r="R299" s="25" t="s">
        <v>2</v>
      </c>
      <c r="S299" s="25" t="s">
        <v>2</v>
      </c>
      <c r="T299" s="25"/>
      <c r="U299" s="25"/>
      <c r="V299" s="15"/>
    </row>
    <row r="300" spans="1:22" s="2" customFormat="1" ht="43.5" x14ac:dyDescent="0.3">
      <c r="A300" s="56">
        <v>299</v>
      </c>
      <c r="B300" s="43" t="s">
        <v>520</v>
      </c>
      <c r="C300" s="35" t="s">
        <v>188</v>
      </c>
      <c r="D300" s="36" t="s">
        <v>514</v>
      </c>
      <c r="E300" s="36" t="s">
        <v>105</v>
      </c>
      <c r="F300" s="36" t="s">
        <v>505</v>
      </c>
      <c r="G300" s="6"/>
      <c r="H300" s="26" t="s">
        <v>2</v>
      </c>
      <c r="I300" s="26" t="s">
        <v>2</v>
      </c>
      <c r="J300" s="26" t="s">
        <v>2</v>
      </c>
      <c r="K300" s="26" t="s">
        <v>868</v>
      </c>
      <c r="L300" s="26" t="s">
        <v>868</v>
      </c>
      <c r="M300" s="14"/>
      <c r="N300" s="25" t="s">
        <v>2</v>
      </c>
      <c r="O300" s="25" t="s">
        <v>2</v>
      </c>
      <c r="P300" s="25" t="s">
        <v>2</v>
      </c>
      <c r="Q300" s="25" t="s">
        <v>2</v>
      </c>
      <c r="R300" s="25" t="s">
        <v>2</v>
      </c>
      <c r="S300" s="25" t="s">
        <v>2</v>
      </c>
      <c r="T300" s="25"/>
      <c r="U300" s="25"/>
      <c r="V300" s="18"/>
    </row>
    <row r="301" spans="1:22" s="2" customFormat="1" ht="43.5" x14ac:dyDescent="0.25">
      <c r="A301" s="56">
        <v>300</v>
      </c>
      <c r="B301" s="43" t="s">
        <v>732</v>
      </c>
      <c r="C301" s="35" t="s">
        <v>186</v>
      </c>
      <c r="D301" s="36" t="s">
        <v>514</v>
      </c>
      <c r="E301" s="36" t="s">
        <v>105</v>
      </c>
      <c r="F301" s="36" t="s">
        <v>505</v>
      </c>
      <c r="G301" s="6"/>
      <c r="H301" s="26" t="s">
        <v>2</v>
      </c>
      <c r="I301" s="26" t="s">
        <v>2</v>
      </c>
      <c r="J301" s="26" t="s">
        <v>2</v>
      </c>
      <c r="K301" s="26" t="s">
        <v>868</v>
      </c>
      <c r="L301" s="26" t="s">
        <v>868</v>
      </c>
      <c r="M301" s="14"/>
      <c r="N301" s="25" t="s">
        <v>2</v>
      </c>
      <c r="O301" s="25" t="s">
        <v>2</v>
      </c>
      <c r="P301" s="25" t="s">
        <v>2</v>
      </c>
      <c r="Q301" s="25" t="s">
        <v>2</v>
      </c>
      <c r="R301" s="25" t="s">
        <v>2</v>
      </c>
      <c r="S301" s="25" t="s">
        <v>2</v>
      </c>
      <c r="T301" s="25"/>
      <c r="U301" s="25"/>
      <c r="V301" s="15"/>
    </row>
    <row r="302" spans="1:22" s="2" customFormat="1" ht="116" x14ac:dyDescent="0.25">
      <c r="A302" s="56">
        <v>301</v>
      </c>
      <c r="B302" s="47" t="s">
        <v>996</v>
      </c>
      <c r="C302" s="54" t="s">
        <v>1014</v>
      </c>
      <c r="D302" s="49" t="s">
        <v>1018</v>
      </c>
      <c r="E302" s="49" t="s">
        <v>1019</v>
      </c>
      <c r="F302" s="36" t="s">
        <v>517</v>
      </c>
      <c r="G302" s="6"/>
      <c r="H302" s="52" t="s">
        <v>2</v>
      </c>
      <c r="I302" s="53" t="s">
        <v>2</v>
      </c>
      <c r="J302" s="53" t="s">
        <v>2</v>
      </c>
      <c r="K302" s="26" t="s">
        <v>868</v>
      </c>
      <c r="L302" s="26" t="s">
        <v>868</v>
      </c>
      <c r="M302" s="14"/>
      <c r="N302" s="50" t="s">
        <v>2</v>
      </c>
      <c r="O302" s="50" t="s">
        <v>2</v>
      </c>
      <c r="P302" s="50" t="s">
        <v>2</v>
      </c>
      <c r="Q302" s="50"/>
      <c r="R302" s="50" t="s">
        <v>2</v>
      </c>
      <c r="S302" s="50" t="s">
        <v>2</v>
      </c>
      <c r="T302" s="50"/>
      <c r="U302" s="50"/>
      <c r="V302" s="17"/>
    </row>
    <row r="303" spans="1:22" s="2" customFormat="1" ht="43.5" x14ac:dyDescent="0.25">
      <c r="A303" s="56">
        <v>302</v>
      </c>
      <c r="B303" s="43" t="s">
        <v>638</v>
      </c>
      <c r="C303" s="35" t="s">
        <v>635</v>
      </c>
      <c r="D303" s="36" t="s">
        <v>865</v>
      </c>
      <c r="E303" s="36" t="s">
        <v>496</v>
      </c>
      <c r="F303" s="36" t="s">
        <v>517</v>
      </c>
      <c r="G303" s="6"/>
      <c r="H303" s="26"/>
      <c r="I303" s="26"/>
      <c r="J303" s="26" t="s">
        <v>2</v>
      </c>
      <c r="K303" s="26" t="s">
        <v>868</v>
      </c>
      <c r="L303" s="26" t="s">
        <v>868</v>
      </c>
      <c r="M303" s="14"/>
      <c r="N303" s="25" t="s">
        <v>2</v>
      </c>
      <c r="O303" s="25" t="s">
        <v>2</v>
      </c>
      <c r="P303" s="25" t="s">
        <v>2</v>
      </c>
      <c r="Q303" s="25"/>
      <c r="R303" s="25" t="s">
        <v>2</v>
      </c>
      <c r="S303" s="25" t="s">
        <v>2</v>
      </c>
      <c r="T303" s="25"/>
      <c r="U303" s="25"/>
      <c r="V303" s="15"/>
    </row>
    <row r="304" spans="1:22" s="2" customFormat="1" ht="43.5" x14ac:dyDescent="0.25">
      <c r="A304" s="56">
        <v>303</v>
      </c>
      <c r="B304" s="43" t="s">
        <v>639</v>
      </c>
      <c r="C304" s="35" t="s">
        <v>633</v>
      </c>
      <c r="D304" s="36" t="s">
        <v>865</v>
      </c>
      <c r="E304" s="41" t="s">
        <v>496</v>
      </c>
      <c r="F304" s="36" t="s">
        <v>517</v>
      </c>
      <c r="G304" s="6"/>
      <c r="H304" s="26"/>
      <c r="I304" s="26"/>
      <c r="J304" s="26" t="s">
        <v>2</v>
      </c>
      <c r="K304" s="26" t="s">
        <v>868</v>
      </c>
      <c r="L304" s="26" t="s">
        <v>868</v>
      </c>
      <c r="M304" s="14"/>
      <c r="N304" s="25" t="s">
        <v>2</v>
      </c>
      <c r="O304" s="25" t="s">
        <v>2</v>
      </c>
      <c r="P304" s="25" t="s">
        <v>2</v>
      </c>
      <c r="Q304" s="25"/>
      <c r="R304" s="25" t="s">
        <v>2</v>
      </c>
      <c r="S304" s="25" t="s">
        <v>2</v>
      </c>
      <c r="T304" s="25"/>
      <c r="U304" s="25"/>
      <c r="V304" s="17"/>
    </row>
    <row r="305" spans="1:22" s="2" customFormat="1" ht="43.5" x14ac:dyDescent="0.25">
      <c r="A305" s="56">
        <v>304</v>
      </c>
      <c r="B305" s="43" t="s">
        <v>564</v>
      </c>
      <c r="C305" s="35" t="s">
        <v>567</v>
      </c>
      <c r="D305" s="36" t="s">
        <v>865</v>
      </c>
      <c r="E305" s="36" t="s">
        <v>496</v>
      </c>
      <c r="F305" s="36" t="s">
        <v>517</v>
      </c>
      <c r="G305" s="6"/>
      <c r="H305" s="26" t="s">
        <v>2</v>
      </c>
      <c r="I305" s="26" t="s">
        <v>2</v>
      </c>
      <c r="J305" s="26" t="s">
        <v>2</v>
      </c>
      <c r="K305" s="26" t="s">
        <v>868</v>
      </c>
      <c r="L305" s="26" t="s">
        <v>868</v>
      </c>
      <c r="M305" s="14"/>
      <c r="N305" s="25" t="s">
        <v>2</v>
      </c>
      <c r="O305" s="25" t="s">
        <v>2</v>
      </c>
      <c r="P305" s="25" t="s">
        <v>2</v>
      </c>
      <c r="Q305" s="25"/>
      <c r="R305" s="25" t="s">
        <v>2</v>
      </c>
      <c r="S305" s="25" t="s">
        <v>2</v>
      </c>
      <c r="T305" s="25"/>
      <c r="U305" s="25"/>
      <c r="V305" s="15"/>
    </row>
    <row r="306" spans="1:22" s="2" customFormat="1" ht="43.5" x14ac:dyDescent="0.25">
      <c r="A306" s="56">
        <v>305</v>
      </c>
      <c r="B306" s="43" t="s">
        <v>640</v>
      </c>
      <c r="C306" s="35" t="s">
        <v>636</v>
      </c>
      <c r="D306" s="36" t="s">
        <v>865</v>
      </c>
      <c r="E306" s="36" t="s">
        <v>496</v>
      </c>
      <c r="F306" s="36" t="s">
        <v>517</v>
      </c>
      <c r="G306" s="6"/>
      <c r="H306" s="26" t="s">
        <v>2</v>
      </c>
      <c r="I306" s="26" t="s">
        <v>2</v>
      </c>
      <c r="J306" s="26" t="s">
        <v>2</v>
      </c>
      <c r="K306" s="26" t="s">
        <v>868</v>
      </c>
      <c r="L306" s="26" t="s">
        <v>868</v>
      </c>
      <c r="M306" s="14"/>
      <c r="N306" s="25" t="s">
        <v>2</v>
      </c>
      <c r="O306" s="25" t="s">
        <v>2</v>
      </c>
      <c r="P306" s="25" t="s">
        <v>2</v>
      </c>
      <c r="Q306" s="25"/>
      <c r="R306" s="25" t="s">
        <v>2</v>
      </c>
      <c r="S306" s="25" t="s">
        <v>2</v>
      </c>
      <c r="T306" s="25"/>
      <c r="U306" s="25"/>
      <c r="V306" s="15"/>
    </row>
    <row r="307" spans="1:22" s="2" customFormat="1" ht="43.5" x14ac:dyDescent="0.25">
      <c r="A307" s="56">
        <v>306</v>
      </c>
      <c r="B307" s="43" t="s">
        <v>565</v>
      </c>
      <c r="C307" s="35" t="s">
        <v>568</v>
      </c>
      <c r="D307" s="36" t="s">
        <v>865</v>
      </c>
      <c r="E307" s="36" t="s">
        <v>496</v>
      </c>
      <c r="F307" s="36" t="s">
        <v>517</v>
      </c>
      <c r="G307" s="6"/>
      <c r="H307" s="26"/>
      <c r="I307" s="26"/>
      <c r="J307" s="26" t="s">
        <v>2</v>
      </c>
      <c r="K307" s="26" t="s">
        <v>868</v>
      </c>
      <c r="L307" s="26" t="s">
        <v>868</v>
      </c>
      <c r="M307" s="14"/>
      <c r="N307" s="25" t="s">
        <v>2</v>
      </c>
      <c r="O307" s="25" t="s">
        <v>2</v>
      </c>
      <c r="P307" s="25" t="s">
        <v>2</v>
      </c>
      <c r="Q307" s="25"/>
      <c r="R307" s="25" t="s">
        <v>2</v>
      </c>
      <c r="S307" s="25" t="s">
        <v>2</v>
      </c>
      <c r="T307" s="25"/>
      <c r="U307" s="25"/>
      <c r="V307" s="15"/>
    </row>
    <row r="308" spans="1:22" s="2" customFormat="1" ht="72.5" x14ac:dyDescent="0.25">
      <c r="A308" s="56">
        <v>307</v>
      </c>
      <c r="B308" s="43" t="s">
        <v>848</v>
      </c>
      <c r="C308" s="35" t="s">
        <v>160</v>
      </c>
      <c r="D308" s="36" t="s">
        <v>860</v>
      </c>
      <c r="E308" s="36" t="s">
        <v>105</v>
      </c>
      <c r="F308" s="36" t="s">
        <v>506</v>
      </c>
      <c r="G308" s="6"/>
      <c r="H308" s="26" t="s">
        <v>2</v>
      </c>
      <c r="I308" s="26" t="s">
        <v>2</v>
      </c>
      <c r="J308" s="26" t="s">
        <v>2</v>
      </c>
      <c r="K308" s="26" t="s">
        <v>868</v>
      </c>
      <c r="L308" s="26" t="s">
        <v>868</v>
      </c>
      <c r="M308" s="14"/>
      <c r="N308" s="25" t="s">
        <v>2</v>
      </c>
      <c r="O308" s="25" t="s">
        <v>2</v>
      </c>
      <c r="P308" s="25" t="s">
        <v>2</v>
      </c>
      <c r="Q308" s="25" t="s">
        <v>2</v>
      </c>
      <c r="R308" s="25" t="s">
        <v>2</v>
      </c>
      <c r="S308" s="25" t="s">
        <v>2</v>
      </c>
      <c r="T308" s="25"/>
      <c r="U308" s="25"/>
      <c r="V308" s="17"/>
    </row>
    <row r="309" spans="1:22" s="2" customFormat="1" ht="72.5" x14ac:dyDescent="0.25">
      <c r="A309" s="56">
        <v>308</v>
      </c>
      <c r="B309" s="43" t="s">
        <v>849</v>
      </c>
      <c r="C309" s="35" t="s">
        <v>163</v>
      </c>
      <c r="D309" s="36" t="s">
        <v>860</v>
      </c>
      <c r="E309" s="36" t="s">
        <v>105</v>
      </c>
      <c r="F309" s="36" t="s">
        <v>506</v>
      </c>
      <c r="G309" s="6"/>
      <c r="H309" s="26" t="s">
        <v>2</v>
      </c>
      <c r="I309" s="26" t="s">
        <v>2</v>
      </c>
      <c r="J309" s="26" t="s">
        <v>2</v>
      </c>
      <c r="K309" s="26" t="s">
        <v>868</v>
      </c>
      <c r="L309" s="26" t="s">
        <v>868</v>
      </c>
      <c r="M309" s="14"/>
      <c r="N309" s="25"/>
      <c r="O309" s="25" t="s">
        <v>2</v>
      </c>
      <c r="P309" s="25" t="s">
        <v>2</v>
      </c>
      <c r="Q309" s="25"/>
      <c r="R309" s="25" t="s">
        <v>2</v>
      </c>
      <c r="S309" s="25" t="s">
        <v>2</v>
      </c>
      <c r="T309" s="25"/>
      <c r="U309" s="25"/>
      <c r="V309" s="17"/>
    </row>
    <row r="310" spans="1:22" s="2" customFormat="1" ht="58" x14ac:dyDescent="0.25">
      <c r="A310" s="56">
        <v>309</v>
      </c>
      <c r="B310" s="43" t="s">
        <v>745</v>
      </c>
      <c r="C310" s="35" t="s">
        <v>162</v>
      </c>
      <c r="D310" s="36" t="s">
        <v>514</v>
      </c>
      <c r="E310" s="36" t="s">
        <v>105</v>
      </c>
      <c r="F310" s="36" t="s">
        <v>505</v>
      </c>
      <c r="G310" s="6"/>
      <c r="H310" s="26" t="s">
        <v>2</v>
      </c>
      <c r="I310" s="26" t="s">
        <v>2</v>
      </c>
      <c r="J310" s="26" t="s">
        <v>2</v>
      </c>
      <c r="K310" s="26" t="s">
        <v>868</v>
      </c>
      <c r="L310" s="26" t="s">
        <v>868</v>
      </c>
      <c r="M310" s="14"/>
      <c r="N310" s="25" t="s">
        <v>2</v>
      </c>
      <c r="O310" s="25" t="s">
        <v>2</v>
      </c>
      <c r="P310" s="25" t="s">
        <v>2</v>
      </c>
      <c r="Q310" s="25" t="s">
        <v>2</v>
      </c>
      <c r="R310" s="25" t="s">
        <v>2</v>
      </c>
      <c r="S310" s="25" t="s">
        <v>2</v>
      </c>
      <c r="T310" s="25"/>
      <c r="U310" s="25"/>
      <c r="V310" s="17"/>
    </row>
    <row r="311" spans="1:22" s="2" customFormat="1" ht="58" x14ac:dyDescent="0.25">
      <c r="A311" s="56">
        <v>310</v>
      </c>
      <c r="B311" s="43" t="s">
        <v>717</v>
      </c>
      <c r="C311" s="35" t="s">
        <v>167</v>
      </c>
      <c r="D311" s="36" t="s">
        <v>514</v>
      </c>
      <c r="E311" s="36" t="s">
        <v>105</v>
      </c>
      <c r="F311" s="36" t="s">
        <v>505</v>
      </c>
      <c r="G311" s="6"/>
      <c r="H311" s="26" t="s">
        <v>2</v>
      </c>
      <c r="I311" s="26" t="s">
        <v>2</v>
      </c>
      <c r="J311" s="26" t="s">
        <v>2</v>
      </c>
      <c r="K311" s="26" t="s">
        <v>868</v>
      </c>
      <c r="L311" s="26" t="s">
        <v>868</v>
      </c>
      <c r="M311" s="14"/>
      <c r="N311" s="25"/>
      <c r="O311" s="25"/>
      <c r="P311" s="25"/>
      <c r="Q311" s="25"/>
      <c r="R311" s="25"/>
      <c r="S311" s="25"/>
      <c r="T311" s="25"/>
      <c r="U311" s="25" t="s">
        <v>2</v>
      </c>
      <c r="V311" s="17"/>
    </row>
    <row r="312" spans="1:22" s="2" customFormat="1" ht="29" x14ac:dyDescent="0.25">
      <c r="A312" s="56">
        <v>311</v>
      </c>
      <c r="B312" s="43" t="s">
        <v>780</v>
      </c>
      <c r="C312" s="35" t="s">
        <v>0</v>
      </c>
      <c r="D312" s="36" t="s">
        <v>514</v>
      </c>
      <c r="E312" s="36" t="s">
        <v>105</v>
      </c>
      <c r="F312" s="36" t="s">
        <v>505</v>
      </c>
      <c r="G312" s="6"/>
      <c r="H312" s="26" t="s">
        <v>2</v>
      </c>
      <c r="I312" s="26"/>
      <c r="J312" s="26"/>
      <c r="K312" s="26"/>
      <c r="L312" s="26"/>
      <c r="M312" s="14"/>
      <c r="N312" s="25" t="s">
        <v>2</v>
      </c>
      <c r="O312" s="25" t="s">
        <v>2</v>
      </c>
      <c r="P312" s="25" t="s">
        <v>2</v>
      </c>
      <c r="Q312" s="25" t="s">
        <v>2</v>
      </c>
      <c r="R312" s="25" t="s">
        <v>2</v>
      </c>
      <c r="S312" s="25" t="s">
        <v>2</v>
      </c>
      <c r="T312" s="25" t="s">
        <v>2</v>
      </c>
      <c r="U312" s="25" t="s">
        <v>2</v>
      </c>
      <c r="V312" s="17"/>
    </row>
    <row r="313" spans="1:22" s="2" customFormat="1" ht="29" x14ac:dyDescent="0.25">
      <c r="A313" s="56">
        <v>312</v>
      </c>
      <c r="B313" s="43" t="s">
        <v>69</v>
      </c>
      <c r="C313" s="35" t="s">
        <v>353</v>
      </c>
      <c r="D313" s="36" t="s">
        <v>515</v>
      </c>
      <c r="E313" s="36" t="s">
        <v>421</v>
      </c>
      <c r="F313" s="36" t="s">
        <v>517</v>
      </c>
      <c r="G313" s="6"/>
      <c r="H313" s="26" t="s">
        <v>2</v>
      </c>
      <c r="I313" s="26" t="s">
        <v>2</v>
      </c>
      <c r="J313" s="26"/>
      <c r="K313" s="26" t="s">
        <v>868</v>
      </c>
      <c r="L313" s="26" t="s">
        <v>868</v>
      </c>
      <c r="M313" s="14"/>
      <c r="N313" s="25"/>
      <c r="O313" s="25"/>
      <c r="P313" s="25"/>
      <c r="Q313" s="25"/>
      <c r="R313" s="25"/>
      <c r="S313" s="25"/>
      <c r="T313" s="25"/>
      <c r="U313" s="25" t="s">
        <v>2</v>
      </c>
      <c r="V313" s="15"/>
    </row>
    <row r="314" spans="1:22" s="2" customFormat="1" ht="29" x14ac:dyDescent="0.25">
      <c r="A314" s="56">
        <v>313</v>
      </c>
      <c r="B314" s="43" t="s">
        <v>740</v>
      </c>
      <c r="C314" s="35" t="s">
        <v>179</v>
      </c>
      <c r="D314" s="36" t="s">
        <v>514</v>
      </c>
      <c r="E314" s="36" t="s">
        <v>105</v>
      </c>
      <c r="F314" s="36" t="s">
        <v>505</v>
      </c>
      <c r="G314" s="6"/>
      <c r="H314" s="26" t="s">
        <v>2</v>
      </c>
      <c r="I314" s="26" t="s">
        <v>2</v>
      </c>
      <c r="J314" s="26" t="s">
        <v>2</v>
      </c>
      <c r="K314" s="26" t="s">
        <v>868</v>
      </c>
      <c r="L314" s="26" t="s">
        <v>868</v>
      </c>
      <c r="M314" s="14"/>
      <c r="N314" s="25"/>
      <c r="O314" s="25"/>
      <c r="P314" s="25"/>
      <c r="Q314" s="25"/>
      <c r="R314" s="25"/>
      <c r="S314" s="25"/>
      <c r="T314" s="25"/>
      <c r="U314" s="25" t="s">
        <v>2</v>
      </c>
      <c r="V314" s="15"/>
    </row>
    <row r="315" spans="1:22" s="2" customFormat="1" ht="43.5" x14ac:dyDescent="0.25">
      <c r="A315" s="56">
        <v>314</v>
      </c>
      <c r="B315" s="43" t="s">
        <v>526</v>
      </c>
      <c r="C315" s="35" t="s">
        <v>788</v>
      </c>
      <c r="D315" s="36" t="s">
        <v>865</v>
      </c>
      <c r="E315" s="36" t="s">
        <v>496</v>
      </c>
      <c r="F315" s="36" t="s">
        <v>517</v>
      </c>
      <c r="G315" s="6"/>
      <c r="H315" s="26"/>
      <c r="I315" s="26"/>
      <c r="J315" s="26" t="s">
        <v>2</v>
      </c>
      <c r="K315" s="26" t="s">
        <v>868</v>
      </c>
      <c r="L315" s="26" t="s">
        <v>868</v>
      </c>
      <c r="M315" s="14"/>
      <c r="N315" s="25" t="s">
        <v>2</v>
      </c>
      <c r="O315" s="25" t="s">
        <v>2</v>
      </c>
      <c r="P315" s="25" t="s">
        <v>2</v>
      </c>
      <c r="Q315" s="25"/>
      <c r="R315" s="25" t="s">
        <v>2</v>
      </c>
      <c r="S315" s="25" t="s">
        <v>2</v>
      </c>
      <c r="T315" s="25"/>
      <c r="U315" s="25"/>
      <c r="V315" s="15"/>
    </row>
    <row r="316" spans="1:22" s="2" customFormat="1" ht="43.5" x14ac:dyDescent="0.25">
      <c r="A316" s="56">
        <v>315</v>
      </c>
      <c r="B316" s="43" t="s">
        <v>623</v>
      </c>
      <c r="C316" s="35" t="s">
        <v>622</v>
      </c>
      <c r="D316" s="36" t="s">
        <v>865</v>
      </c>
      <c r="E316" s="36" t="s">
        <v>496</v>
      </c>
      <c r="F316" s="36" t="s">
        <v>517</v>
      </c>
      <c r="G316" s="6"/>
      <c r="H316" s="26" t="s">
        <v>2</v>
      </c>
      <c r="I316" s="26" t="s">
        <v>2</v>
      </c>
      <c r="J316" s="26" t="s">
        <v>2</v>
      </c>
      <c r="K316" s="26" t="s">
        <v>868</v>
      </c>
      <c r="L316" s="26" t="s">
        <v>868</v>
      </c>
      <c r="M316" s="14"/>
      <c r="N316" s="25"/>
      <c r="O316" s="25" t="s">
        <v>2</v>
      </c>
      <c r="P316" s="25" t="s">
        <v>2</v>
      </c>
      <c r="Q316" s="25"/>
      <c r="R316" s="25" t="s">
        <v>2</v>
      </c>
      <c r="S316" s="25" t="s">
        <v>2</v>
      </c>
      <c r="T316" s="25"/>
      <c r="U316" s="25"/>
      <c r="V316" s="17"/>
    </row>
    <row r="317" spans="1:22" s="2" customFormat="1" ht="43.5" x14ac:dyDescent="0.25">
      <c r="A317" s="56">
        <v>316</v>
      </c>
      <c r="B317" s="43" t="s">
        <v>560</v>
      </c>
      <c r="C317" s="35" t="s">
        <v>610</v>
      </c>
      <c r="D317" s="36" t="s">
        <v>865</v>
      </c>
      <c r="E317" s="36" t="s">
        <v>496</v>
      </c>
      <c r="F317" s="36" t="s">
        <v>517</v>
      </c>
      <c r="G317" s="6"/>
      <c r="H317" s="26"/>
      <c r="I317" s="26"/>
      <c r="J317" s="26" t="s">
        <v>2</v>
      </c>
      <c r="K317" s="26" t="s">
        <v>868</v>
      </c>
      <c r="L317" s="26" t="s">
        <v>868</v>
      </c>
      <c r="M317" s="14"/>
      <c r="N317" s="25" t="s">
        <v>2</v>
      </c>
      <c r="O317" s="25" t="s">
        <v>2</v>
      </c>
      <c r="P317" s="25" t="s">
        <v>2</v>
      </c>
      <c r="Q317" s="25"/>
      <c r="R317" s="25" t="s">
        <v>2</v>
      </c>
      <c r="S317" s="25" t="s">
        <v>2</v>
      </c>
      <c r="T317" s="25"/>
      <c r="U317" s="25"/>
      <c r="V317" s="17"/>
    </row>
    <row r="318" spans="1:22" s="2" customFormat="1" ht="43.5" x14ac:dyDescent="0.25">
      <c r="A318" s="56">
        <v>317</v>
      </c>
      <c r="B318" s="43" t="s">
        <v>543</v>
      </c>
      <c r="C318" s="35" t="s">
        <v>805</v>
      </c>
      <c r="D318" s="36" t="s">
        <v>865</v>
      </c>
      <c r="E318" s="36" t="s">
        <v>496</v>
      </c>
      <c r="F318" s="36" t="s">
        <v>517</v>
      </c>
      <c r="G318" s="6"/>
      <c r="H318" s="26"/>
      <c r="I318" s="26" t="s">
        <v>2</v>
      </c>
      <c r="J318" s="26" t="s">
        <v>2</v>
      </c>
      <c r="K318" s="26" t="s">
        <v>868</v>
      </c>
      <c r="L318" s="26" t="s">
        <v>868</v>
      </c>
      <c r="M318" s="14"/>
      <c r="N318" s="25" t="s">
        <v>2</v>
      </c>
      <c r="O318" s="25" t="s">
        <v>2</v>
      </c>
      <c r="P318" s="25" t="s">
        <v>2</v>
      </c>
      <c r="Q318" s="25"/>
      <c r="R318" s="25" t="s">
        <v>2</v>
      </c>
      <c r="S318" s="25" t="s">
        <v>2</v>
      </c>
      <c r="T318" s="25"/>
      <c r="U318" s="25"/>
      <c r="V318" s="15"/>
    </row>
    <row r="319" spans="1:22" s="2" customFormat="1" ht="58" x14ac:dyDescent="0.25">
      <c r="A319" s="56">
        <v>318</v>
      </c>
      <c r="B319" s="43" t="s">
        <v>53</v>
      </c>
      <c r="C319" s="35" t="s">
        <v>150</v>
      </c>
      <c r="D319" s="36" t="s">
        <v>861</v>
      </c>
      <c r="E319" s="36" t="s">
        <v>572</v>
      </c>
      <c r="F319" s="36" t="s">
        <v>517</v>
      </c>
      <c r="G319" s="6"/>
      <c r="H319" s="26"/>
      <c r="I319" s="26" t="s">
        <v>2</v>
      </c>
      <c r="J319" s="26"/>
      <c r="K319" s="26" t="s">
        <v>868</v>
      </c>
      <c r="L319" s="26" t="s">
        <v>868</v>
      </c>
      <c r="M319" s="14"/>
      <c r="N319" s="25" t="s">
        <v>2</v>
      </c>
      <c r="O319" s="25"/>
      <c r="P319" s="25"/>
      <c r="Q319" s="25"/>
      <c r="R319" s="25"/>
      <c r="S319" s="25"/>
      <c r="T319" s="25"/>
      <c r="U319" s="25"/>
      <c r="V319" s="17"/>
    </row>
    <row r="320" spans="1:22" s="2" customFormat="1" ht="43.5" x14ac:dyDescent="0.25">
      <c r="A320" s="56">
        <v>319</v>
      </c>
      <c r="B320" s="43" t="s">
        <v>360</v>
      </c>
      <c r="C320" s="35" t="s">
        <v>435</v>
      </c>
      <c r="D320" s="36" t="s">
        <v>582</v>
      </c>
      <c r="E320" s="36" t="s">
        <v>573</v>
      </c>
      <c r="F320" s="36" t="s">
        <v>510</v>
      </c>
      <c r="G320" s="6"/>
      <c r="H320" s="26" t="s">
        <v>2</v>
      </c>
      <c r="I320" s="26" t="s">
        <v>2</v>
      </c>
      <c r="J320" s="26" t="s">
        <v>2</v>
      </c>
      <c r="K320" s="26" t="s">
        <v>868</v>
      </c>
      <c r="L320" s="26" t="s">
        <v>868</v>
      </c>
      <c r="M320" s="14"/>
      <c r="N320" s="25" t="s">
        <v>2</v>
      </c>
      <c r="O320" s="25" t="s">
        <v>2</v>
      </c>
      <c r="P320" s="25" t="s">
        <v>2</v>
      </c>
      <c r="Q320" s="25"/>
      <c r="R320" s="25"/>
      <c r="S320" s="25"/>
      <c r="T320" s="25"/>
      <c r="U320" s="25"/>
      <c r="V320" s="17"/>
    </row>
    <row r="321" spans="1:22" s="2" customFormat="1" ht="58" x14ac:dyDescent="0.25">
      <c r="A321" s="56">
        <v>320</v>
      </c>
      <c r="B321" s="43" t="s">
        <v>8</v>
      </c>
      <c r="C321" s="35" t="s">
        <v>949</v>
      </c>
      <c r="D321" s="36" t="s">
        <v>861</v>
      </c>
      <c r="E321" s="36" t="s">
        <v>572</v>
      </c>
      <c r="F321" s="36" t="s">
        <v>517</v>
      </c>
      <c r="G321" s="6"/>
      <c r="H321" s="26" t="s">
        <v>2</v>
      </c>
      <c r="I321" s="26" t="s">
        <v>2</v>
      </c>
      <c r="J321" s="26" t="s">
        <v>2</v>
      </c>
      <c r="K321" s="26"/>
      <c r="L321" s="26"/>
      <c r="M321" s="14"/>
      <c r="N321" s="25" t="s">
        <v>2</v>
      </c>
      <c r="O321" s="25" t="s">
        <v>2</v>
      </c>
      <c r="P321" s="25" t="s">
        <v>2</v>
      </c>
      <c r="Q321" s="25" t="s">
        <v>2</v>
      </c>
      <c r="R321" s="25" t="s">
        <v>2</v>
      </c>
      <c r="S321" s="25" t="s">
        <v>2</v>
      </c>
      <c r="T321" s="25" t="s">
        <v>2</v>
      </c>
      <c r="U321" s="25" t="s">
        <v>2</v>
      </c>
      <c r="V321" s="17"/>
    </row>
    <row r="322" spans="1:22" s="2" customFormat="1" ht="43.5" x14ac:dyDescent="0.25">
      <c r="A322" s="56">
        <v>321</v>
      </c>
      <c r="B322" s="43" t="s">
        <v>362</v>
      </c>
      <c r="C322" s="35" t="s">
        <v>950</v>
      </c>
      <c r="D322" s="36" t="s">
        <v>583</v>
      </c>
      <c r="E322" s="36" t="s">
        <v>577</v>
      </c>
      <c r="F322" s="36" t="s">
        <v>510</v>
      </c>
      <c r="G322" s="6"/>
      <c r="H322" s="26" t="s">
        <v>2</v>
      </c>
      <c r="I322" s="26" t="s">
        <v>2</v>
      </c>
      <c r="J322" s="26" t="s">
        <v>2</v>
      </c>
      <c r="K322" s="26" t="s">
        <v>868</v>
      </c>
      <c r="L322" s="26" t="s">
        <v>868</v>
      </c>
      <c r="M322" s="14"/>
      <c r="N322" s="25"/>
      <c r="O322" s="25"/>
      <c r="P322" s="25"/>
      <c r="Q322" s="25"/>
      <c r="R322" s="25" t="s">
        <v>2</v>
      </c>
      <c r="S322" s="25" t="s">
        <v>2</v>
      </c>
      <c r="T322" s="25"/>
      <c r="U322" s="25"/>
      <c r="V322" s="15"/>
    </row>
    <row r="323" spans="1:22" s="2" customFormat="1" ht="29" x14ac:dyDescent="0.25">
      <c r="A323" s="56">
        <v>322</v>
      </c>
      <c r="B323" s="43" t="s">
        <v>41</v>
      </c>
      <c r="C323" s="35" t="s">
        <v>134</v>
      </c>
      <c r="D323" s="36" t="s">
        <v>514</v>
      </c>
      <c r="E323" s="36" t="s">
        <v>105</v>
      </c>
      <c r="F323" s="36" t="s">
        <v>505</v>
      </c>
      <c r="G323" s="6"/>
      <c r="H323" s="26" t="s">
        <v>2</v>
      </c>
      <c r="I323" s="26"/>
      <c r="J323" s="26"/>
      <c r="K323" s="26" t="s">
        <v>868</v>
      </c>
      <c r="L323" s="26" t="s">
        <v>868</v>
      </c>
      <c r="M323" s="14"/>
      <c r="N323" s="25"/>
      <c r="O323" s="25"/>
      <c r="P323" s="25"/>
      <c r="Q323" s="25"/>
      <c r="R323" s="25"/>
      <c r="S323" s="25"/>
      <c r="T323" s="25"/>
      <c r="U323" s="25"/>
      <c r="V323" s="17"/>
    </row>
    <row r="324" spans="1:22" s="2" customFormat="1" ht="58" x14ac:dyDescent="0.25">
      <c r="A324" s="56">
        <v>323</v>
      </c>
      <c r="B324" s="43" t="s">
        <v>819</v>
      </c>
      <c r="C324" s="35" t="s">
        <v>119</v>
      </c>
      <c r="D324" s="36" t="s">
        <v>514</v>
      </c>
      <c r="E324" s="36" t="s">
        <v>105</v>
      </c>
      <c r="F324" s="36" t="s">
        <v>505</v>
      </c>
      <c r="G324" s="6"/>
      <c r="H324" s="26" t="s">
        <v>2</v>
      </c>
      <c r="I324" s="26"/>
      <c r="J324" s="26"/>
      <c r="K324" s="26" t="s">
        <v>868</v>
      </c>
      <c r="L324" s="26" t="s">
        <v>868</v>
      </c>
      <c r="M324" s="14"/>
      <c r="N324" s="25"/>
      <c r="O324" s="25"/>
      <c r="P324" s="25"/>
      <c r="Q324" s="25"/>
      <c r="R324" s="25" t="s">
        <v>2</v>
      </c>
      <c r="S324" s="25" t="s">
        <v>2</v>
      </c>
      <c r="T324" s="25"/>
      <c r="U324" s="25"/>
      <c r="V324" s="15"/>
    </row>
    <row r="325" spans="1:22" s="2" customFormat="1" ht="43.5" x14ac:dyDescent="0.25">
      <c r="A325" s="56">
        <v>324</v>
      </c>
      <c r="B325" s="43" t="s">
        <v>671</v>
      </c>
      <c r="C325" s="35" t="s">
        <v>1023</v>
      </c>
      <c r="D325" s="36" t="s">
        <v>865</v>
      </c>
      <c r="E325" s="36" t="s">
        <v>496</v>
      </c>
      <c r="F325" s="36" t="s">
        <v>517</v>
      </c>
      <c r="G325" s="6"/>
      <c r="H325" s="26"/>
      <c r="I325" s="26"/>
      <c r="J325" s="26" t="s">
        <v>2</v>
      </c>
      <c r="K325" s="26" t="s">
        <v>868</v>
      </c>
      <c r="L325" s="26" t="s">
        <v>868</v>
      </c>
      <c r="M325" s="14"/>
      <c r="N325" s="25" t="s">
        <v>2</v>
      </c>
      <c r="O325" s="25" t="s">
        <v>2</v>
      </c>
      <c r="P325" s="25" t="s">
        <v>2</v>
      </c>
      <c r="Q325" s="25"/>
      <c r="R325" s="25" t="s">
        <v>2</v>
      </c>
      <c r="S325" s="25" t="s">
        <v>2</v>
      </c>
      <c r="T325" s="25"/>
      <c r="U325" s="25"/>
      <c r="V325" s="15"/>
    </row>
    <row r="326" spans="1:22" s="2" customFormat="1" ht="43.5" x14ac:dyDescent="0.25">
      <c r="A326" s="56">
        <v>325</v>
      </c>
      <c r="B326" s="43" t="s">
        <v>246</v>
      </c>
      <c r="C326" s="35" t="s">
        <v>313</v>
      </c>
      <c r="D326" s="36" t="s">
        <v>516</v>
      </c>
      <c r="E326" s="36" t="s">
        <v>432</v>
      </c>
      <c r="F326" s="36" t="s">
        <v>509</v>
      </c>
      <c r="G326" s="6"/>
      <c r="H326" s="26" t="s">
        <v>2</v>
      </c>
      <c r="I326" s="26" t="s">
        <v>868</v>
      </c>
      <c r="J326" s="26" t="s">
        <v>2</v>
      </c>
      <c r="K326" s="26" t="s">
        <v>2</v>
      </c>
      <c r="L326" s="26" t="s">
        <v>2</v>
      </c>
      <c r="M326" s="14"/>
      <c r="N326" s="25"/>
      <c r="O326" s="25"/>
      <c r="P326" s="25"/>
      <c r="Q326" s="25"/>
      <c r="R326" s="25"/>
      <c r="S326" s="25"/>
      <c r="T326" s="25" t="s">
        <v>2</v>
      </c>
      <c r="U326" s="25"/>
      <c r="V326" s="15"/>
    </row>
    <row r="327" spans="1:22" s="2" customFormat="1" ht="43.5" x14ac:dyDescent="0.25">
      <c r="A327" s="56">
        <v>326</v>
      </c>
      <c r="B327" s="43" t="s">
        <v>245</v>
      </c>
      <c r="C327" s="35" t="s">
        <v>312</v>
      </c>
      <c r="D327" s="36" t="s">
        <v>516</v>
      </c>
      <c r="E327" s="36" t="s">
        <v>432</v>
      </c>
      <c r="F327" s="36" t="s">
        <v>509</v>
      </c>
      <c r="G327" s="6"/>
      <c r="H327" s="26" t="s">
        <v>2</v>
      </c>
      <c r="I327" s="26" t="s">
        <v>868</v>
      </c>
      <c r="J327" s="26" t="s">
        <v>2</v>
      </c>
      <c r="K327" s="26" t="s">
        <v>2</v>
      </c>
      <c r="L327" s="26" t="s">
        <v>2</v>
      </c>
      <c r="M327" s="14"/>
      <c r="N327" s="25"/>
      <c r="O327" s="25"/>
      <c r="P327" s="25"/>
      <c r="Q327" s="25"/>
      <c r="R327" s="25"/>
      <c r="S327" s="25"/>
      <c r="T327" s="25" t="s">
        <v>2</v>
      </c>
      <c r="U327" s="25"/>
      <c r="V327" s="15"/>
    </row>
    <row r="328" spans="1:22" s="2" customFormat="1" ht="43.5" x14ac:dyDescent="0.25">
      <c r="A328" s="56">
        <v>327</v>
      </c>
      <c r="B328" s="43" t="s">
        <v>247</v>
      </c>
      <c r="C328" s="35" t="s">
        <v>314</v>
      </c>
      <c r="D328" s="36" t="s">
        <v>516</v>
      </c>
      <c r="E328" s="36" t="s">
        <v>432</v>
      </c>
      <c r="F328" s="36" t="s">
        <v>509</v>
      </c>
      <c r="G328" s="6"/>
      <c r="H328" s="26" t="s">
        <v>2</v>
      </c>
      <c r="I328" s="26" t="s">
        <v>868</v>
      </c>
      <c r="J328" s="26" t="s">
        <v>2</v>
      </c>
      <c r="K328" s="26" t="s">
        <v>2</v>
      </c>
      <c r="L328" s="26" t="s">
        <v>2</v>
      </c>
      <c r="M328" s="14"/>
      <c r="N328" s="25"/>
      <c r="O328" s="25"/>
      <c r="P328" s="25"/>
      <c r="Q328" s="25"/>
      <c r="R328" s="25"/>
      <c r="S328" s="25"/>
      <c r="T328" s="25" t="s">
        <v>2</v>
      </c>
      <c r="U328" s="25"/>
      <c r="V328" s="15"/>
    </row>
    <row r="329" spans="1:22" s="2" customFormat="1" ht="43.5" x14ac:dyDescent="0.25">
      <c r="A329" s="56">
        <v>328</v>
      </c>
      <c r="B329" s="43" t="s">
        <v>19</v>
      </c>
      <c r="C329" s="35" t="s">
        <v>306</v>
      </c>
      <c r="D329" s="36" t="s">
        <v>516</v>
      </c>
      <c r="E329" s="36" t="s">
        <v>432</v>
      </c>
      <c r="F329" s="36" t="s">
        <v>509</v>
      </c>
      <c r="G329" s="6"/>
      <c r="H329" s="26" t="s">
        <v>2</v>
      </c>
      <c r="I329" s="26" t="s">
        <v>2</v>
      </c>
      <c r="J329" s="26"/>
      <c r="K329" s="26" t="s">
        <v>868</v>
      </c>
      <c r="L329" s="26" t="s">
        <v>868</v>
      </c>
      <c r="M329" s="14"/>
      <c r="N329" s="25" t="s">
        <v>2</v>
      </c>
      <c r="O329" s="25"/>
      <c r="P329" s="25"/>
      <c r="Q329" s="25"/>
      <c r="R329" s="25"/>
      <c r="S329" s="25"/>
      <c r="T329" s="25"/>
      <c r="U329" s="25"/>
      <c r="V329" s="15"/>
    </row>
    <row r="330" spans="1:22" s="2" customFormat="1" ht="43.5" x14ac:dyDescent="0.25">
      <c r="A330" s="56">
        <v>329</v>
      </c>
      <c r="B330" s="43" t="s">
        <v>18</v>
      </c>
      <c r="C330" s="35" t="s">
        <v>305</v>
      </c>
      <c r="D330" s="36" t="s">
        <v>516</v>
      </c>
      <c r="E330" s="36" t="s">
        <v>432</v>
      </c>
      <c r="F330" s="36" t="s">
        <v>509</v>
      </c>
      <c r="G330" s="6"/>
      <c r="H330" s="26" t="s">
        <v>2</v>
      </c>
      <c r="I330" s="26" t="s">
        <v>2</v>
      </c>
      <c r="J330" s="26"/>
      <c r="K330" s="26" t="s">
        <v>868</v>
      </c>
      <c r="L330" s="26" t="s">
        <v>868</v>
      </c>
      <c r="M330" s="14"/>
      <c r="N330" s="25" t="s">
        <v>2</v>
      </c>
      <c r="O330" s="25"/>
      <c r="P330" s="25"/>
      <c r="Q330" s="25"/>
      <c r="R330" s="25"/>
      <c r="S330" s="25"/>
      <c r="T330" s="25"/>
      <c r="U330" s="25"/>
      <c r="V330" s="15"/>
    </row>
    <row r="331" spans="1:22" s="2" customFormat="1" ht="58" x14ac:dyDescent="0.25">
      <c r="A331" s="56">
        <v>330</v>
      </c>
      <c r="B331" s="43" t="s">
        <v>6</v>
      </c>
      <c r="C331" s="35" t="s">
        <v>97</v>
      </c>
      <c r="D331" s="36" t="s">
        <v>861</v>
      </c>
      <c r="E331" s="36" t="s">
        <v>580</v>
      </c>
      <c r="F331" s="36" t="s">
        <v>517</v>
      </c>
      <c r="G331" s="6"/>
      <c r="H331" s="26" t="s">
        <v>2</v>
      </c>
      <c r="I331" s="26" t="s">
        <v>2</v>
      </c>
      <c r="J331" s="26" t="s">
        <v>2</v>
      </c>
      <c r="K331" s="26" t="s">
        <v>868</v>
      </c>
      <c r="L331" s="26" t="s">
        <v>868</v>
      </c>
      <c r="M331" s="14"/>
      <c r="N331" s="25" t="s">
        <v>2</v>
      </c>
      <c r="O331" s="25"/>
      <c r="P331" s="25"/>
      <c r="Q331" s="25"/>
      <c r="R331" s="25"/>
      <c r="S331" s="25"/>
      <c r="T331" s="25"/>
      <c r="U331" s="25"/>
      <c r="V331" s="15"/>
    </row>
    <row r="332" spans="1:22" s="2" customFormat="1" ht="43.5" x14ac:dyDescent="0.25">
      <c r="A332" s="56">
        <v>331</v>
      </c>
      <c r="B332" s="43" t="s">
        <v>558</v>
      </c>
      <c r="C332" s="35" t="s">
        <v>608</v>
      </c>
      <c r="D332" s="36" t="s">
        <v>865</v>
      </c>
      <c r="E332" s="36" t="s">
        <v>496</v>
      </c>
      <c r="F332" s="36" t="s">
        <v>517</v>
      </c>
      <c r="G332" s="6"/>
      <c r="H332" s="26" t="s">
        <v>2</v>
      </c>
      <c r="I332" s="26" t="s">
        <v>2</v>
      </c>
      <c r="J332" s="26" t="s">
        <v>2</v>
      </c>
      <c r="K332" s="26" t="s">
        <v>868</v>
      </c>
      <c r="L332" s="26" t="s">
        <v>868</v>
      </c>
      <c r="M332" s="14"/>
      <c r="N332" s="25" t="s">
        <v>2</v>
      </c>
      <c r="O332" s="25" t="s">
        <v>2</v>
      </c>
      <c r="P332" s="25" t="s">
        <v>2</v>
      </c>
      <c r="Q332" s="25"/>
      <c r="R332" s="25" t="s">
        <v>2</v>
      </c>
      <c r="S332" s="25" t="s">
        <v>2</v>
      </c>
      <c r="T332" s="25"/>
      <c r="U332" s="25"/>
      <c r="V332" s="17"/>
    </row>
    <row r="333" spans="1:22" s="2" customFormat="1" ht="58" x14ac:dyDescent="0.25">
      <c r="A333" s="56">
        <v>332</v>
      </c>
      <c r="B333" s="43" t="s">
        <v>54</v>
      </c>
      <c r="C333" s="35" t="s">
        <v>151</v>
      </c>
      <c r="D333" s="36" t="s">
        <v>861</v>
      </c>
      <c r="E333" s="36" t="s">
        <v>572</v>
      </c>
      <c r="F333" s="36" t="s">
        <v>517</v>
      </c>
      <c r="G333" s="6"/>
      <c r="H333" s="26" t="s">
        <v>2</v>
      </c>
      <c r="I333" s="26" t="s">
        <v>2</v>
      </c>
      <c r="J333" s="26" t="s">
        <v>2</v>
      </c>
      <c r="K333" s="26" t="s">
        <v>2</v>
      </c>
      <c r="L333" s="26" t="s">
        <v>2</v>
      </c>
      <c r="M333" s="14"/>
      <c r="N333" s="25" t="s">
        <v>2</v>
      </c>
      <c r="O333" s="25" t="s">
        <v>2</v>
      </c>
      <c r="P333" s="25" t="s">
        <v>2</v>
      </c>
      <c r="Q333" s="25" t="s">
        <v>2</v>
      </c>
      <c r="R333" s="25" t="s">
        <v>2</v>
      </c>
      <c r="S333" s="25" t="s">
        <v>2</v>
      </c>
      <c r="T333" s="25" t="s">
        <v>2</v>
      </c>
      <c r="U333" s="25" t="s">
        <v>2</v>
      </c>
      <c r="V333" s="17"/>
    </row>
    <row r="334" spans="1:22" s="2" customFormat="1" ht="43.5" x14ac:dyDescent="0.25">
      <c r="A334" s="56">
        <v>333</v>
      </c>
      <c r="B334" s="43" t="s">
        <v>255</v>
      </c>
      <c r="C334" s="35" t="s">
        <v>329</v>
      </c>
      <c r="D334" s="36" t="s">
        <v>516</v>
      </c>
      <c r="E334" s="36" t="s">
        <v>432</v>
      </c>
      <c r="F334" s="36" t="s">
        <v>509</v>
      </c>
      <c r="G334" s="6"/>
      <c r="H334" s="26" t="s">
        <v>2</v>
      </c>
      <c r="I334" s="26" t="s">
        <v>868</v>
      </c>
      <c r="J334" s="26" t="s">
        <v>2</v>
      </c>
      <c r="K334" s="26"/>
      <c r="L334" s="26"/>
      <c r="M334" s="14"/>
      <c r="N334" s="25"/>
      <c r="O334" s="25"/>
      <c r="P334" s="25"/>
      <c r="Q334" s="25"/>
      <c r="R334" s="25"/>
      <c r="S334" s="25"/>
      <c r="T334" s="25" t="s">
        <v>2</v>
      </c>
      <c r="U334" s="25"/>
      <c r="V334" s="17"/>
    </row>
    <row r="335" spans="1:22" s="2" customFormat="1" ht="58" x14ac:dyDescent="0.25">
      <c r="A335" s="56">
        <v>334</v>
      </c>
      <c r="B335" s="43" t="s">
        <v>401</v>
      </c>
      <c r="C335" s="35" t="s">
        <v>467</v>
      </c>
      <c r="D335" s="36" t="s">
        <v>597</v>
      </c>
      <c r="E335" s="36" t="s">
        <v>573</v>
      </c>
      <c r="F335" s="36" t="s">
        <v>517</v>
      </c>
      <c r="G335" s="6"/>
      <c r="H335" s="26" t="s">
        <v>2</v>
      </c>
      <c r="I335" s="26"/>
      <c r="J335" s="26"/>
      <c r="K335" s="26" t="s">
        <v>868</v>
      </c>
      <c r="L335" s="26" t="s">
        <v>868</v>
      </c>
      <c r="M335" s="14"/>
      <c r="N335" s="25"/>
      <c r="O335" s="25"/>
      <c r="P335" s="25"/>
      <c r="Q335" s="25"/>
      <c r="R335" s="25" t="s">
        <v>2</v>
      </c>
      <c r="S335" s="25" t="s">
        <v>2</v>
      </c>
      <c r="T335" s="25"/>
      <c r="U335" s="25" t="s">
        <v>2</v>
      </c>
      <c r="V335" s="17"/>
    </row>
    <row r="336" spans="1:22" s="2" customFormat="1" ht="43.5" x14ac:dyDescent="0.25">
      <c r="A336" s="56">
        <v>335</v>
      </c>
      <c r="B336" s="43" t="s">
        <v>720</v>
      </c>
      <c r="C336" s="35" t="s">
        <v>170</v>
      </c>
      <c r="D336" s="36" t="s">
        <v>514</v>
      </c>
      <c r="E336" s="36" t="s">
        <v>105</v>
      </c>
      <c r="F336" s="36" t="s">
        <v>505</v>
      </c>
      <c r="G336" s="6"/>
      <c r="H336" s="26" t="s">
        <v>2</v>
      </c>
      <c r="I336" s="26" t="s">
        <v>2</v>
      </c>
      <c r="J336" s="26" t="s">
        <v>2</v>
      </c>
      <c r="K336" s="26" t="s">
        <v>868</v>
      </c>
      <c r="L336" s="26" t="s">
        <v>868</v>
      </c>
      <c r="M336" s="14"/>
      <c r="N336" s="25"/>
      <c r="O336" s="25"/>
      <c r="P336" s="25"/>
      <c r="Q336" s="25"/>
      <c r="R336" s="25" t="s">
        <v>2</v>
      </c>
      <c r="S336" s="25" t="s">
        <v>2</v>
      </c>
      <c r="T336" s="25"/>
      <c r="U336" s="25"/>
      <c r="V336" s="17"/>
    </row>
    <row r="337" spans="1:22" s="2" customFormat="1" ht="43.5" x14ac:dyDescent="0.25">
      <c r="A337" s="56">
        <v>336</v>
      </c>
      <c r="B337" s="43" t="s">
        <v>414</v>
      </c>
      <c r="C337" s="37" t="s">
        <v>478</v>
      </c>
      <c r="D337" s="36" t="s">
        <v>415</v>
      </c>
      <c r="E337" s="33" t="s">
        <v>570</v>
      </c>
      <c r="F337" s="36" t="s">
        <v>570</v>
      </c>
      <c r="G337" s="6"/>
      <c r="H337" s="26" t="s">
        <v>2</v>
      </c>
      <c r="I337" s="26" t="s">
        <v>2</v>
      </c>
      <c r="J337" s="26" t="s">
        <v>2</v>
      </c>
      <c r="K337" s="26" t="s">
        <v>868</v>
      </c>
      <c r="L337" s="26" t="s">
        <v>868</v>
      </c>
      <c r="M337" s="14"/>
      <c r="N337" s="25"/>
      <c r="O337" s="25"/>
      <c r="P337" s="25"/>
      <c r="Q337" s="25"/>
      <c r="R337" s="25" t="s">
        <v>2</v>
      </c>
      <c r="S337" s="25" t="s">
        <v>2</v>
      </c>
      <c r="T337" s="25"/>
      <c r="U337" s="25"/>
      <c r="V337" s="15"/>
    </row>
    <row r="338" spans="1:22" s="2" customFormat="1" ht="43.5" x14ac:dyDescent="0.25">
      <c r="A338" s="56">
        <v>337</v>
      </c>
      <c r="B338" s="43" t="s">
        <v>413</v>
      </c>
      <c r="C338" s="38" t="s">
        <v>477</v>
      </c>
      <c r="D338" s="36" t="s">
        <v>415</v>
      </c>
      <c r="E338" s="36" t="s">
        <v>864</v>
      </c>
      <c r="F338" s="36" t="s">
        <v>517</v>
      </c>
      <c r="G338" s="6"/>
      <c r="H338" s="26" t="s">
        <v>2</v>
      </c>
      <c r="I338" s="26" t="s">
        <v>2</v>
      </c>
      <c r="J338" s="26" t="s">
        <v>2</v>
      </c>
      <c r="K338" s="26" t="s">
        <v>868</v>
      </c>
      <c r="L338" s="26" t="s">
        <v>868</v>
      </c>
      <c r="M338" s="14"/>
      <c r="N338" s="25"/>
      <c r="O338" s="25"/>
      <c r="P338" s="25"/>
      <c r="Q338" s="25"/>
      <c r="R338" s="25" t="s">
        <v>2</v>
      </c>
      <c r="S338" s="25" t="s">
        <v>2</v>
      </c>
      <c r="T338" s="25"/>
      <c r="U338" s="25"/>
      <c r="V338" s="15"/>
    </row>
    <row r="339" spans="1:22" s="2" customFormat="1" ht="40" customHeight="1" x14ac:dyDescent="0.25">
      <c r="A339" s="56">
        <v>338</v>
      </c>
      <c r="B339" s="43" t="s">
        <v>408</v>
      </c>
      <c r="C339" s="37" t="s">
        <v>951</v>
      </c>
      <c r="D339" s="36" t="s">
        <v>415</v>
      </c>
      <c r="E339" s="36" t="s">
        <v>105</v>
      </c>
      <c r="F339" s="36" t="s">
        <v>517</v>
      </c>
      <c r="G339" s="6"/>
      <c r="H339" s="26" t="s">
        <v>2</v>
      </c>
      <c r="I339" s="26" t="s">
        <v>2</v>
      </c>
      <c r="J339" s="26" t="s">
        <v>2</v>
      </c>
      <c r="K339" s="26" t="s">
        <v>868</v>
      </c>
      <c r="L339" s="26" t="s">
        <v>868</v>
      </c>
      <c r="M339" s="14"/>
      <c r="N339" s="25"/>
      <c r="O339" s="25"/>
      <c r="P339" s="25"/>
      <c r="Q339" s="25"/>
      <c r="R339" s="25" t="s">
        <v>2</v>
      </c>
      <c r="S339" s="25" t="s">
        <v>2</v>
      </c>
      <c r="T339" s="25"/>
      <c r="U339" s="25"/>
      <c r="V339" s="15"/>
    </row>
    <row r="340" spans="1:22" s="2" customFormat="1" ht="40" customHeight="1" x14ac:dyDescent="0.25">
      <c r="A340" s="56">
        <v>339</v>
      </c>
      <c r="B340" s="43" t="s">
        <v>818</v>
      </c>
      <c r="C340" s="35" t="s">
        <v>952</v>
      </c>
      <c r="D340" s="36" t="s">
        <v>514</v>
      </c>
      <c r="E340" s="36" t="s">
        <v>105</v>
      </c>
      <c r="F340" s="36" t="s">
        <v>505</v>
      </c>
      <c r="G340" s="6"/>
      <c r="H340" s="26" t="s">
        <v>2</v>
      </c>
      <c r="I340" s="26"/>
      <c r="J340" s="26"/>
      <c r="K340" s="26" t="s">
        <v>868</v>
      </c>
      <c r="L340" s="26" t="s">
        <v>868</v>
      </c>
      <c r="M340" s="14"/>
      <c r="N340" s="25"/>
      <c r="O340" s="25"/>
      <c r="P340" s="25"/>
      <c r="Q340" s="25" t="s">
        <v>2</v>
      </c>
      <c r="R340" s="25"/>
      <c r="S340" s="25"/>
      <c r="T340" s="25"/>
      <c r="U340" s="25"/>
      <c r="V340" s="15"/>
    </row>
    <row r="341" spans="1:22" s="2" customFormat="1" ht="43.5" x14ac:dyDescent="0.25">
      <c r="A341" s="56">
        <v>340</v>
      </c>
      <c r="B341" s="43" t="s">
        <v>254</v>
      </c>
      <c r="C341" s="35" t="s">
        <v>328</v>
      </c>
      <c r="D341" s="36" t="s">
        <v>516</v>
      </c>
      <c r="E341" s="36" t="s">
        <v>432</v>
      </c>
      <c r="F341" s="36" t="s">
        <v>509</v>
      </c>
      <c r="G341" s="6"/>
      <c r="H341" s="26" t="s">
        <v>2</v>
      </c>
      <c r="I341" s="26" t="s">
        <v>868</v>
      </c>
      <c r="J341" s="26" t="s">
        <v>2</v>
      </c>
      <c r="K341" s="26"/>
      <c r="L341" s="26"/>
      <c r="M341" s="14"/>
      <c r="N341" s="25"/>
      <c r="O341" s="25"/>
      <c r="P341" s="25"/>
      <c r="Q341" s="25"/>
      <c r="R341" s="25"/>
      <c r="S341" s="25"/>
      <c r="T341" s="25" t="s">
        <v>2</v>
      </c>
      <c r="U341" s="25"/>
      <c r="V341" s="15"/>
    </row>
    <row r="342" spans="1:22" s="2" customFormat="1" ht="58" x14ac:dyDescent="0.25">
      <c r="A342" s="56">
        <v>341</v>
      </c>
      <c r="B342" s="43" t="s">
        <v>757</v>
      </c>
      <c r="C342" s="35" t="s">
        <v>202</v>
      </c>
      <c r="D342" s="36" t="s">
        <v>861</v>
      </c>
      <c r="E342" s="36" t="s">
        <v>574</v>
      </c>
      <c r="F342" s="36" t="s">
        <v>517</v>
      </c>
      <c r="G342" s="6"/>
      <c r="H342" s="26"/>
      <c r="I342" s="26" t="s">
        <v>2</v>
      </c>
      <c r="J342" s="26" t="s">
        <v>2</v>
      </c>
      <c r="K342" s="26" t="s">
        <v>868</v>
      </c>
      <c r="L342" s="26" t="s">
        <v>868</v>
      </c>
      <c r="M342" s="14"/>
      <c r="N342" s="25"/>
      <c r="O342" s="25" t="s">
        <v>2</v>
      </c>
      <c r="P342" s="25"/>
      <c r="Q342" s="25"/>
      <c r="R342" s="25"/>
      <c r="S342" s="25"/>
      <c r="T342" s="25"/>
      <c r="U342" s="25"/>
      <c r="V342" s="15"/>
    </row>
    <row r="343" spans="1:22" s="2" customFormat="1" ht="58" x14ac:dyDescent="0.25">
      <c r="A343" s="56">
        <v>342</v>
      </c>
      <c r="B343" s="43" t="s">
        <v>758</v>
      </c>
      <c r="C343" s="35" t="s">
        <v>203</v>
      </c>
      <c r="D343" s="36" t="s">
        <v>861</v>
      </c>
      <c r="E343" s="36" t="s">
        <v>574</v>
      </c>
      <c r="F343" s="36" t="s">
        <v>517</v>
      </c>
      <c r="G343" s="6"/>
      <c r="H343" s="26"/>
      <c r="I343" s="26" t="s">
        <v>2</v>
      </c>
      <c r="J343" s="26" t="s">
        <v>2</v>
      </c>
      <c r="K343" s="26" t="s">
        <v>868</v>
      </c>
      <c r="L343" s="26" t="s">
        <v>868</v>
      </c>
      <c r="M343" s="14"/>
      <c r="N343" s="25"/>
      <c r="O343" s="25" t="s">
        <v>2</v>
      </c>
      <c r="P343" s="25"/>
      <c r="Q343" s="25"/>
      <c r="R343" s="25"/>
      <c r="S343" s="25"/>
      <c r="T343" s="25"/>
      <c r="U343" s="25"/>
      <c r="V343" s="17"/>
    </row>
    <row r="344" spans="1:22" s="2" customFormat="1" ht="58" x14ac:dyDescent="0.25">
      <c r="A344" s="56">
        <v>343</v>
      </c>
      <c r="B344" s="43" t="s">
        <v>84</v>
      </c>
      <c r="C344" s="35" t="s">
        <v>431</v>
      </c>
      <c r="D344" s="36" t="s">
        <v>861</v>
      </c>
      <c r="E344" s="36" t="s">
        <v>574</v>
      </c>
      <c r="F344" s="36" t="s">
        <v>517</v>
      </c>
      <c r="G344" s="6"/>
      <c r="H344" s="26" t="s">
        <v>2</v>
      </c>
      <c r="I344" s="26" t="s">
        <v>2</v>
      </c>
      <c r="J344" s="26" t="s">
        <v>2</v>
      </c>
      <c r="K344" s="26" t="s">
        <v>868</v>
      </c>
      <c r="L344" s="26" t="s">
        <v>868</v>
      </c>
      <c r="M344" s="14"/>
      <c r="N344" s="25"/>
      <c r="O344" s="25"/>
      <c r="P344" s="25" t="s">
        <v>2</v>
      </c>
      <c r="Q344" s="25"/>
      <c r="R344" s="25"/>
      <c r="S344" s="25"/>
      <c r="T344" s="25"/>
      <c r="U344" s="25"/>
      <c r="V344" s="17"/>
    </row>
    <row r="345" spans="1:22" s="2" customFormat="1" ht="58" x14ac:dyDescent="0.25">
      <c r="A345" s="56">
        <v>344</v>
      </c>
      <c r="B345" s="43" t="s">
        <v>80</v>
      </c>
      <c r="C345" s="35" t="s">
        <v>199</v>
      </c>
      <c r="D345" s="36" t="s">
        <v>861</v>
      </c>
      <c r="E345" s="36" t="s">
        <v>574</v>
      </c>
      <c r="F345" s="36" t="s">
        <v>517</v>
      </c>
      <c r="G345" s="6"/>
      <c r="H345" s="26" t="s">
        <v>2</v>
      </c>
      <c r="I345" s="26" t="s">
        <v>2</v>
      </c>
      <c r="J345" s="26" t="s">
        <v>2</v>
      </c>
      <c r="K345" s="26" t="s">
        <v>868</v>
      </c>
      <c r="L345" s="26" t="s">
        <v>868</v>
      </c>
      <c r="M345" s="14"/>
      <c r="N345" s="25"/>
      <c r="O345" s="25" t="s">
        <v>2</v>
      </c>
      <c r="P345" s="25"/>
      <c r="Q345" s="25"/>
      <c r="R345" s="25"/>
      <c r="S345" s="25"/>
      <c r="T345" s="25"/>
      <c r="U345" s="25"/>
      <c r="V345" s="17"/>
    </row>
    <row r="346" spans="1:22" s="2" customFormat="1" ht="58" x14ac:dyDescent="0.25">
      <c r="A346" s="56">
        <v>345</v>
      </c>
      <c r="B346" s="43" t="s">
        <v>83</v>
      </c>
      <c r="C346" s="35" t="s">
        <v>204</v>
      </c>
      <c r="D346" s="36" t="s">
        <v>861</v>
      </c>
      <c r="E346" s="36" t="s">
        <v>574</v>
      </c>
      <c r="F346" s="36" t="s">
        <v>517</v>
      </c>
      <c r="G346" s="6"/>
      <c r="H346" s="26"/>
      <c r="I346" s="26" t="s">
        <v>2</v>
      </c>
      <c r="J346" s="26" t="s">
        <v>2</v>
      </c>
      <c r="K346" s="26" t="s">
        <v>868</v>
      </c>
      <c r="L346" s="26" t="s">
        <v>868</v>
      </c>
      <c r="M346" s="14"/>
      <c r="N346" s="25"/>
      <c r="O346" s="25" t="s">
        <v>2</v>
      </c>
      <c r="P346" s="25"/>
      <c r="Q346" s="25"/>
      <c r="R346" s="25"/>
      <c r="S346" s="25"/>
      <c r="T346" s="25"/>
      <c r="U346" s="25"/>
      <c r="V346" s="17"/>
    </row>
    <row r="347" spans="1:22" s="2" customFormat="1" ht="58" x14ac:dyDescent="0.25">
      <c r="A347" s="56">
        <v>346</v>
      </c>
      <c r="B347" s="43" t="s">
        <v>49</v>
      </c>
      <c r="C347" s="35" t="s">
        <v>146</v>
      </c>
      <c r="D347" s="36" t="s">
        <v>861</v>
      </c>
      <c r="E347" s="36" t="s">
        <v>572</v>
      </c>
      <c r="F347" s="36" t="s">
        <v>517</v>
      </c>
      <c r="G347" s="6"/>
      <c r="H347" s="26" t="s">
        <v>2</v>
      </c>
      <c r="I347" s="26" t="s">
        <v>2</v>
      </c>
      <c r="J347" s="26" t="s">
        <v>2</v>
      </c>
      <c r="K347" s="26"/>
      <c r="L347" s="26"/>
      <c r="M347" s="14"/>
      <c r="N347" s="25" t="s">
        <v>2</v>
      </c>
      <c r="O347" s="25" t="s">
        <v>2</v>
      </c>
      <c r="P347" s="25" t="s">
        <v>2</v>
      </c>
      <c r="Q347" s="25" t="s">
        <v>2</v>
      </c>
      <c r="R347" s="25" t="s">
        <v>2</v>
      </c>
      <c r="S347" s="25" t="s">
        <v>2</v>
      </c>
      <c r="T347" s="25" t="s">
        <v>2</v>
      </c>
      <c r="U347" s="25" t="s">
        <v>2</v>
      </c>
      <c r="V347" s="17"/>
    </row>
    <row r="348" spans="1:22" s="2" customFormat="1" ht="58" x14ac:dyDescent="0.25">
      <c r="A348" s="56">
        <v>347</v>
      </c>
      <c r="B348" s="43" t="s">
        <v>50</v>
      </c>
      <c r="C348" s="35" t="s">
        <v>147</v>
      </c>
      <c r="D348" s="36" t="s">
        <v>861</v>
      </c>
      <c r="E348" s="36" t="s">
        <v>572</v>
      </c>
      <c r="F348" s="36" t="s">
        <v>517</v>
      </c>
      <c r="G348" s="6"/>
      <c r="H348" s="26" t="s">
        <v>2</v>
      </c>
      <c r="I348" s="26" t="s">
        <v>2</v>
      </c>
      <c r="J348" s="26" t="s">
        <v>2</v>
      </c>
      <c r="K348" s="26"/>
      <c r="L348" s="26"/>
      <c r="M348" s="14"/>
      <c r="N348" s="25" t="s">
        <v>2</v>
      </c>
      <c r="O348" s="25" t="s">
        <v>2</v>
      </c>
      <c r="P348" s="25" t="s">
        <v>2</v>
      </c>
      <c r="Q348" s="25" t="s">
        <v>2</v>
      </c>
      <c r="R348" s="25" t="s">
        <v>2</v>
      </c>
      <c r="S348" s="25" t="s">
        <v>2</v>
      </c>
      <c r="T348" s="25" t="s">
        <v>2</v>
      </c>
      <c r="U348" s="25"/>
      <c r="V348" s="17"/>
    </row>
    <row r="349" spans="1:22" s="2" customFormat="1" ht="43.5" x14ac:dyDescent="0.25">
      <c r="A349" s="56">
        <v>348</v>
      </c>
      <c r="B349" s="43" t="s">
        <v>689</v>
      </c>
      <c r="C349" s="35" t="s">
        <v>703</v>
      </c>
      <c r="D349" s="36" t="s">
        <v>865</v>
      </c>
      <c r="E349" s="36" t="s">
        <v>496</v>
      </c>
      <c r="F349" s="36" t="s">
        <v>517</v>
      </c>
      <c r="G349" s="6"/>
      <c r="H349" s="26" t="s">
        <v>2</v>
      </c>
      <c r="I349" s="26" t="s">
        <v>2</v>
      </c>
      <c r="J349" s="26" t="s">
        <v>2</v>
      </c>
      <c r="K349" s="26" t="s">
        <v>868</v>
      </c>
      <c r="L349" s="26" t="s">
        <v>868</v>
      </c>
      <c r="M349" s="14"/>
      <c r="N349" s="25" t="s">
        <v>2</v>
      </c>
      <c r="O349" s="25" t="s">
        <v>2</v>
      </c>
      <c r="P349" s="25" t="s">
        <v>2</v>
      </c>
      <c r="Q349" s="25"/>
      <c r="R349" s="25" t="s">
        <v>2</v>
      </c>
      <c r="S349" s="25" t="s">
        <v>2</v>
      </c>
      <c r="T349" s="25"/>
      <c r="U349" s="25"/>
      <c r="V349" s="15"/>
    </row>
    <row r="350" spans="1:22" s="2" customFormat="1" ht="58" x14ac:dyDescent="0.25">
      <c r="A350" s="56">
        <v>349</v>
      </c>
      <c r="B350" s="43" t="s">
        <v>773</v>
      </c>
      <c r="C350" s="35" t="s">
        <v>323</v>
      </c>
      <c r="D350" s="36" t="s">
        <v>516</v>
      </c>
      <c r="E350" s="36" t="s">
        <v>432</v>
      </c>
      <c r="F350" s="36" t="s">
        <v>509</v>
      </c>
      <c r="G350" s="6"/>
      <c r="H350" s="26" t="s">
        <v>2</v>
      </c>
      <c r="I350" s="26" t="s">
        <v>868</v>
      </c>
      <c r="J350" s="26"/>
      <c r="K350" s="26"/>
      <c r="L350" s="26"/>
      <c r="M350" s="14"/>
      <c r="N350" s="25"/>
      <c r="O350" s="25"/>
      <c r="P350" s="25"/>
      <c r="Q350" s="25"/>
      <c r="R350" s="25"/>
      <c r="S350" s="25"/>
      <c r="T350" s="25" t="s">
        <v>2</v>
      </c>
      <c r="U350" s="25"/>
      <c r="V350" s="15"/>
    </row>
    <row r="351" spans="1:22" s="2" customFormat="1" ht="58" x14ac:dyDescent="0.25">
      <c r="A351" s="56">
        <v>350</v>
      </c>
      <c r="B351" s="43" t="s">
        <v>774</v>
      </c>
      <c r="C351" s="35" t="s">
        <v>321</v>
      </c>
      <c r="D351" s="36" t="s">
        <v>516</v>
      </c>
      <c r="E351" s="36" t="s">
        <v>432</v>
      </c>
      <c r="F351" s="36" t="s">
        <v>509</v>
      </c>
      <c r="G351" s="6"/>
      <c r="H351" s="26" t="s">
        <v>2</v>
      </c>
      <c r="I351" s="26" t="s">
        <v>868</v>
      </c>
      <c r="J351" s="26"/>
      <c r="K351" s="26"/>
      <c r="L351" s="26"/>
      <c r="M351" s="14"/>
      <c r="N351" s="25"/>
      <c r="O351" s="25"/>
      <c r="P351" s="25"/>
      <c r="Q351" s="25"/>
      <c r="R351" s="25"/>
      <c r="S351" s="25"/>
      <c r="T351" s="25" t="s">
        <v>2</v>
      </c>
      <c r="U351" s="25"/>
      <c r="V351" s="15"/>
    </row>
    <row r="352" spans="1:22" s="2" customFormat="1" ht="58" x14ac:dyDescent="0.25">
      <c r="A352" s="56">
        <v>351</v>
      </c>
      <c r="B352" s="43" t="s">
        <v>775</v>
      </c>
      <c r="C352" s="35" t="s">
        <v>320</v>
      </c>
      <c r="D352" s="36" t="s">
        <v>516</v>
      </c>
      <c r="E352" s="36" t="s">
        <v>432</v>
      </c>
      <c r="F352" s="36" t="s">
        <v>509</v>
      </c>
      <c r="G352" s="6"/>
      <c r="H352" s="26" t="s">
        <v>2</v>
      </c>
      <c r="I352" s="26" t="s">
        <v>868</v>
      </c>
      <c r="J352" s="26"/>
      <c r="K352" s="26"/>
      <c r="L352" s="26"/>
      <c r="M352" s="14"/>
      <c r="N352" s="25"/>
      <c r="O352" s="25"/>
      <c r="P352" s="25"/>
      <c r="Q352" s="25"/>
      <c r="R352" s="25"/>
      <c r="S352" s="25"/>
      <c r="T352" s="25" t="s">
        <v>2</v>
      </c>
      <c r="U352" s="25"/>
      <c r="V352" s="15"/>
    </row>
    <row r="353" spans="1:22" s="2" customFormat="1" ht="58" x14ac:dyDescent="0.25">
      <c r="A353" s="56">
        <v>352</v>
      </c>
      <c r="B353" s="43" t="s">
        <v>653</v>
      </c>
      <c r="C353" s="35" t="s">
        <v>322</v>
      </c>
      <c r="D353" s="36" t="s">
        <v>516</v>
      </c>
      <c r="E353" s="36" t="s">
        <v>432</v>
      </c>
      <c r="F353" s="36" t="s">
        <v>509</v>
      </c>
      <c r="G353" s="6"/>
      <c r="H353" s="26" t="s">
        <v>2</v>
      </c>
      <c r="I353" s="26" t="s">
        <v>868</v>
      </c>
      <c r="J353" s="26"/>
      <c r="K353" s="26"/>
      <c r="L353" s="26"/>
      <c r="M353" s="14"/>
      <c r="N353" s="25"/>
      <c r="O353" s="25"/>
      <c r="P353" s="25"/>
      <c r="Q353" s="25"/>
      <c r="R353" s="25"/>
      <c r="S353" s="25"/>
      <c r="T353" s="25" t="s">
        <v>2</v>
      </c>
      <c r="U353" s="25"/>
      <c r="V353" s="15"/>
    </row>
    <row r="354" spans="1:22" s="2" customFormat="1" ht="29" x14ac:dyDescent="0.25">
      <c r="A354" s="56">
        <v>353</v>
      </c>
      <c r="B354" s="43" t="s">
        <v>412</v>
      </c>
      <c r="C354" s="37" t="s">
        <v>476</v>
      </c>
      <c r="D354" s="36" t="s">
        <v>415</v>
      </c>
      <c r="E354" s="36" t="s">
        <v>575</v>
      </c>
      <c r="F354" s="36" t="s">
        <v>517</v>
      </c>
      <c r="G354" s="6"/>
      <c r="H354" s="26" t="s">
        <v>2</v>
      </c>
      <c r="I354" s="26" t="s">
        <v>2</v>
      </c>
      <c r="J354" s="26" t="s">
        <v>2</v>
      </c>
      <c r="K354" s="26" t="s">
        <v>868</v>
      </c>
      <c r="L354" s="26" t="s">
        <v>868</v>
      </c>
      <c r="M354" s="14"/>
      <c r="N354" s="25"/>
      <c r="O354" s="25"/>
      <c r="P354" s="25"/>
      <c r="Q354" s="25"/>
      <c r="R354" s="25" t="s">
        <v>2</v>
      </c>
      <c r="S354" s="25" t="s">
        <v>2</v>
      </c>
      <c r="T354" s="25"/>
      <c r="U354" s="25"/>
      <c r="V354" s="15"/>
    </row>
    <row r="355" spans="1:22" s="2" customFormat="1" ht="58" x14ac:dyDescent="0.25">
      <c r="A355" s="56">
        <v>354</v>
      </c>
      <c r="B355" s="43" t="s">
        <v>11</v>
      </c>
      <c r="C355" s="35" t="s">
        <v>102</v>
      </c>
      <c r="D355" s="36" t="s">
        <v>861</v>
      </c>
      <c r="E355" s="36" t="s">
        <v>572</v>
      </c>
      <c r="F355" s="36" t="s">
        <v>517</v>
      </c>
      <c r="G355" s="6"/>
      <c r="H355" s="26" t="s">
        <v>2</v>
      </c>
      <c r="I355" s="26" t="s">
        <v>2</v>
      </c>
      <c r="J355" s="26" t="s">
        <v>2</v>
      </c>
      <c r="K355" s="26"/>
      <c r="L355" s="26"/>
      <c r="M355" s="14"/>
      <c r="N355" s="25" t="s">
        <v>2</v>
      </c>
      <c r="O355" s="25" t="s">
        <v>2</v>
      </c>
      <c r="P355" s="25" t="s">
        <v>2</v>
      </c>
      <c r="Q355" s="25" t="s">
        <v>2</v>
      </c>
      <c r="R355" s="25" t="s">
        <v>2</v>
      </c>
      <c r="S355" s="25" t="s">
        <v>2</v>
      </c>
      <c r="T355" s="25" t="s">
        <v>2</v>
      </c>
      <c r="U355" s="25" t="s">
        <v>2</v>
      </c>
      <c r="V355" s="15"/>
    </row>
    <row r="356" spans="1:22" s="2" customFormat="1" ht="58" x14ac:dyDescent="0.25">
      <c r="A356" s="56">
        <v>355</v>
      </c>
      <c r="B356" s="43" t="s">
        <v>10</v>
      </c>
      <c r="C356" s="35" t="s">
        <v>101</v>
      </c>
      <c r="D356" s="36" t="s">
        <v>861</v>
      </c>
      <c r="E356" s="36" t="s">
        <v>572</v>
      </c>
      <c r="F356" s="36" t="s">
        <v>517</v>
      </c>
      <c r="G356" s="6"/>
      <c r="H356" s="26" t="s">
        <v>2</v>
      </c>
      <c r="I356" s="26" t="s">
        <v>2</v>
      </c>
      <c r="J356" s="26" t="s">
        <v>2</v>
      </c>
      <c r="K356" s="26"/>
      <c r="L356" s="26"/>
      <c r="M356" s="14"/>
      <c r="N356" s="25" t="s">
        <v>2</v>
      </c>
      <c r="O356" s="25" t="s">
        <v>2</v>
      </c>
      <c r="P356" s="25" t="s">
        <v>2</v>
      </c>
      <c r="Q356" s="25" t="s">
        <v>2</v>
      </c>
      <c r="R356" s="25" t="s">
        <v>2</v>
      </c>
      <c r="S356" s="25" t="s">
        <v>2</v>
      </c>
      <c r="T356" s="25" t="s">
        <v>2</v>
      </c>
      <c r="U356" s="25" t="s">
        <v>2</v>
      </c>
      <c r="V356" s="15"/>
    </row>
    <row r="357" spans="1:22" s="2" customFormat="1" ht="43.5" x14ac:dyDescent="0.25">
      <c r="A357" s="56">
        <v>356</v>
      </c>
      <c r="B357" s="43" t="s">
        <v>675</v>
      </c>
      <c r="C357" s="35" t="s">
        <v>877</v>
      </c>
      <c r="D357" s="36" t="s">
        <v>865</v>
      </c>
      <c r="E357" s="36" t="s">
        <v>496</v>
      </c>
      <c r="F357" s="36" t="s">
        <v>517</v>
      </c>
      <c r="G357" s="6"/>
      <c r="H357" s="26"/>
      <c r="I357" s="26"/>
      <c r="J357" s="26" t="s">
        <v>2</v>
      </c>
      <c r="K357" s="26" t="s">
        <v>868</v>
      </c>
      <c r="L357" s="26" t="s">
        <v>868</v>
      </c>
      <c r="M357" s="14"/>
      <c r="N357" s="25" t="s">
        <v>2</v>
      </c>
      <c r="O357" s="25" t="s">
        <v>2</v>
      </c>
      <c r="P357" s="25" t="s">
        <v>2</v>
      </c>
      <c r="Q357" s="25"/>
      <c r="R357" s="25" t="s">
        <v>2</v>
      </c>
      <c r="S357" s="25" t="s">
        <v>2</v>
      </c>
      <c r="T357" s="25"/>
      <c r="U357" s="25"/>
      <c r="V357" s="17"/>
    </row>
    <row r="358" spans="1:22" s="2" customFormat="1" ht="43.5" x14ac:dyDescent="0.25">
      <c r="A358" s="56">
        <v>357</v>
      </c>
      <c r="B358" s="43" t="s">
        <v>719</v>
      </c>
      <c r="C358" s="35" t="s">
        <v>169</v>
      </c>
      <c r="D358" s="36" t="s">
        <v>514</v>
      </c>
      <c r="E358" s="36" t="s">
        <v>105</v>
      </c>
      <c r="F358" s="36" t="s">
        <v>505</v>
      </c>
      <c r="G358" s="20"/>
      <c r="H358" s="26" t="s">
        <v>2</v>
      </c>
      <c r="I358" s="26" t="s">
        <v>2</v>
      </c>
      <c r="J358" s="26" t="s">
        <v>2</v>
      </c>
      <c r="K358" s="26" t="s">
        <v>868</v>
      </c>
      <c r="L358" s="26" t="s">
        <v>868</v>
      </c>
      <c r="M358" s="14"/>
      <c r="N358" s="25"/>
      <c r="O358" s="25"/>
      <c r="P358" s="25"/>
      <c r="Q358" s="25"/>
      <c r="R358" s="25" t="s">
        <v>2</v>
      </c>
      <c r="S358" s="25" t="s">
        <v>2</v>
      </c>
      <c r="T358" s="25"/>
      <c r="U358" s="25"/>
      <c r="V358" s="15"/>
    </row>
    <row r="359" spans="1:22" s="2" customFormat="1" ht="43.5" x14ac:dyDescent="0.25">
      <c r="A359" s="56">
        <v>358</v>
      </c>
      <c r="B359" s="43" t="s">
        <v>783</v>
      </c>
      <c r="C359" s="35" t="s">
        <v>693</v>
      </c>
      <c r="D359" s="36" t="s">
        <v>865</v>
      </c>
      <c r="E359" s="36" t="s">
        <v>496</v>
      </c>
      <c r="F359" s="36" t="s">
        <v>517</v>
      </c>
      <c r="G359" s="6"/>
      <c r="H359" s="26" t="s">
        <v>2</v>
      </c>
      <c r="I359" s="26" t="s">
        <v>2</v>
      </c>
      <c r="J359" s="26" t="s">
        <v>2</v>
      </c>
      <c r="K359" s="26" t="s">
        <v>868</v>
      </c>
      <c r="L359" s="26" t="s">
        <v>868</v>
      </c>
      <c r="M359" s="14"/>
      <c r="N359" s="25" t="s">
        <v>2</v>
      </c>
      <c r="O359" s="25" t="s">
        <v>2</v>
      </c>
      <c r="P359" s="25" t="s">
        <v>2</v>
      </c>
      <c r="Q359" s="25"/>
      <c r="R359" s="25" t="s">
        <v>2</v>
      </c>
      <c r="S359" s="25" t="s">
        <v>2</v>
      </c>
      <c r="T359" s="25"/>
      <c r="U359" s="25"/>
      <c r="V359" s="17"/>
    </row>
    <row r="360" spans="1:22" s="2" customFormat="1" ht="43.5" x14ac:dyDescent="0.25">
      <c r="A360" s="56">
        <v>359</v>
      </c>
      <c r="B360" s="43" t="s">
        <v>749</v>
      </c>
      <c r="C360" s="35" t="s">
        <v>646</v>
      </c>
      <c r="D360" s="36" t="s">
        <v>865</v>
      </c>
      <c r="E360" s="36" t="s">
        <v>496</v>
      </c>
      <c r="F360" s="36" t="s">
        <v>517</v>
      </c>
      <c r="G360" s="6"/>
      <c r="H360" s="26"/>
      <c r="I360" s="26" t="s">
        <v>2</v>
      </c>
      <c r="J360" s="26" t="s">
        <v>2</v>
      </c>
      <c r="K360" s="26" t="s">
        <v>868</v>
      </c>
      <c r="L360" s="26" t="s">
        <v>868</v>
      </c>
      <c r="M360" s="14"/>
      <c r="N360" s="25" t="s">
        <v>2</v>
      </c>
      <c r="O360" s="25" t="s">
        <v>2</v>
      </c>
      <c r="P360" s="25" t="s">
        <v>2</v>
      </c>
      <c r="Q360" s="25"/>
      <c r="R360" s="25" t="s">
        <v>2</v>
      </c>
      <c r="S360" s="25" t="s">
        <v>2</v>
      </c>
      <c r="T360" s="25"/>
      <c r="U360" s="25"/>
      <c r="V360" s="15"/>
    </row>
    <row r="361" spans="1:22" s="2" customFormat="1" ht="43.5" x14ac:dyDescent="0.25">
      <c r="A361" s="56">
        <v>360</v>
      </c>
      <c r="B361" s="43" t="s">
        <v>238</v>
      </c>
      <c r="C361" s="35" t="s">
        <v>953</v>
      </c>
      <c r="D361" s="36" t="s">
        <v>516</v>
      </c>
      <c r="E361" s="36" t="s">
        <v>432</v>
      </c>
      <c r="F361" s="36" t="s">
        <v>509</v>
      </c>
      <c r="G361" s="6"/>
      <c r="H361" s="26" t="s">
        <v>2</v>
      </c>
      <c r="I361" s="26" t="s">
        <v>2</v>
      </c>
      <c r="J361" s="26" t="s">
        <v>2</v>
      </c>
      <c r="K361" s="26" t="s">
        <v>868</v>
      </c>
      <c r="L361" s="26" t="s">
        <v>868</v>
      </c>
      <c r="M361" s="14"/>
      <c r="N361" s="25"/>
      <c r="O361" s="25"/>
      <c r="P361" s="30"/>
      <c r="Q361" s="25"/>
      <c r="R361" s="25"/>
      <c r="S361" s="25" t="s">
        <v>2</v>
      </c>
      <c r="T361" s="25"/>
      <c r="U361" s="25"/>
      <c r="V361" s="17"/>
    </row>
    <row r="362" spans="1:22" s="2" customFormat="1" ht="43.5" x14ac:dyDescent="0.25">
      <c r="A362" s="56">
        <v>361</v>
      </c>
      <c r="B362" s="43" t="s">
        <v>237</v>
      </c>
      <c r="C362" s="35" t="s">
        <v>954</v>
      </c>
      <c r="D362" s="36" t="s">
        <v>516</v>
      </c>
      <c r="E362" s="36" t="s">
        <v>432</v>
      </c>
      <c r="F362" s="36" t="s">
        <v>509</v>
      </c>
      <c r="G362" s="6"/>
      <c r="H362" s="26" t="s">
        <v>2</v>
      </c>
      <c r="I362" s="26" t="s">
        <v>2</v>
      </c>
      <c r="J362" s="26" t="s">
        <v>2</v>
      </c>
      <c r="K362" s="26" t="s">
        <v>868</v>
      </c>
      <c r="L362" s="26" t="s">
        <v>868</v>
      </c>
      <c r="M362" s="14"/>
      <c r="N362" s="25"/>
      <c r="O362" s="25"/>
      <c r="P362" s="25" t="s">
        <v>2</v>
      </c>
      <c r="Q362" s="25"/>
      <c r="R362" s="30"/>
      <c r="S362" s="25"/>
      <c r="T362" s="25"/>
      <c r="U362" s="25"/>
      <c r="V362" s="15"/>
    </row>
    <row r="363" spans="1:22" s="2" customFormat="1" ht="43.5" x14ac:dyDescent="0.25">
      <c r="A363" s="56">
        <v>362</v>
      </c>
      <c r="B363" s="43" t="s">
        <v>226</v>
      </c>
      <c r="C363" s="35" t="s">
        <v>955</v>
      </c>
      <c r="D363" s="36" t="s">
        <v>516</v>
      </c>
      <c r="E363" s="36" t="s">
        <v>432</v>
      </c>
      <c r="F363" s="36" t="s">
        <v>509</v>
      </c>
      <c r="G363" s="6"/>
      <c r="H363" s="26" t="s">
        <v>2</v>
      </c>
      <c r="I363" s="26" t="s">
        <v>868</v>
      </c>
      <c r="J363" s="26" t="s">
        <v>2</v>
      </c>
      <c r="K363" s="26" t="s">
        <v>2</v>
      </c>
      <c r="L363" s="26" t="s">
        <v>2</v>
      </c>
      <c r="M363" s="14"/>
      <c r="N363" s="25"/>
      <c r="O363" s="25"/>
      <c r="P363" s="25"/>
      <c r="Q363" s="25"/>
      <c r="R363" s="25"/>
      <c r="S363" s="25"/>
      <c r="T363" s="25" t="s">
        <v>2</v>
      </c>
      <c r="U363" s="25"/>
      <c r="V363" s="15"/>
    </row>
    <row r="364" spans="1:22" s="2" customFormat="1" ht="43.5" x14ac:dyDescent="0.25">
      <c r="A364" s="56">
        <v>363</v>
      </c>
      <c r="B364" s="43" t="s">
        <v>228</v>
      </c>
      <c r="C364" s="35" t="s">
        <v>956</v>
      </c>
      <c r="D364" s="36" t="s">
        <v>516</v>
      </c>
      <c r="E364" s="36" t="s">
        <v>432</v>
      </c>
      <c r="F364" s="36" t="s">
        <v>509</v>
      </c>
      <c r="G364" s="6"/>
      <c r="H364" s="26" t="s">
        <v>2</v>
      </c>
      <c r="I364" s="26" t="s">
        <v>868</v>
      </c>
      <c r="J364" s="26" t="s">
        <v>2</v>
      </c>
      <c r="K364" s="26" t="s">
        <v>2</v>
      </c>
      <c r="L364" s="26" t="s">
        <v>2</v>
      </c>
      <c r="M364" s="14"/>
      <c r="N364" s="25"/>
      <c r="O364" s="25"/>
      <c r="P364" s="25"/>
      <c r="Q364" s="25"/>
      <c r="R364" s="25"/>
      <c r="S364" s="25"/>
      <c r="T364" s="25" t="s">
        <v>2</v>
      </c>
      <c r="U364" s="25"/>
      <c r="V364" s="15"/>
    </row>
    <row r="365" spans="1:22" s="2" customFormat="1" ht="43.5" x14ac:dyDescent="0.25">
      <c r="A365" s="56">
        <v>364</v>
      </c>
      <c r="B365" s="43" t="s">
        <v>230</v>
      </c>
      <c r="C365" s="35" t="s">
        <v>957</v>
      </c>
      <c r="D365" s="36" t="s">
        <v>516</v>
      </c>
      <c r="E365" s="36" t="s">
        <v>432</v>
      </c>
      <c r="F365" s="36" t="s">
        <v>509</v>
      </c>
      <c r="G365" s="6"/>
      <c r="H365" s="26" t="s">
        <v>2</v>
      </c>
      <c r="I365" s="26" t="s">
        <v>868</v>
      </c>
      <c r="J365" s="26" t="s">
        <v>2</v>
      </c>
      <c r="K365" s="26" t="s">
        <v>2</v>
      </c>
      <c r="L365" s="26" t="s">
        <v>2</v>
      </c>
      <c r="M365" s="14"/>
      <c r="N365" s="25"/>
      <c r="O365" s="25"/>
      <c r="P365" s="25"/>
      <c r="Q365" s="25"/>
      <c r="R365" s="25"/>
      <c r="S365" s="25"/>
      <c r="T365" s="25" t="s">
        <v>2</v>
      </c>
      <c r="U365" s="25"/>
      <c r="V365" s="15"/>
    </row>
    <row r="366" spans="1:22" s="2" customFormat="1" ht="43.5" x14ac:dyDescent="0.25">
      <c r="A366" s="56">
        <v>365</v>
      </c>
      <c r="B366" s="43" t="s">
        <v>231</v>
      </c>
      <c r="C366" s="35" t="s">
        <v>301</v>
      </c>
      <c r="D366" s="36" t="s">
        <v>516</v>
      </c>
      <c r="E366" s="36" t="s">
        <v>432</v>
      </c>
      <c r="F366" s="36" t="s">
        <v>509</v>
      </c>
      <c r="G366" s="6"/>
      <c r="H366" s="26" t="s">
        <v>2</v>
      </c>
      <c r="I366" s="26" t="s">
        <v>868</v>
      </c>
      <c r="J366" s="26" t="s">
        <v>2</v>
      </c>
      <c r="K366" s="26" t="s">
        <v>2</v>
      </c>
      <c r="L366" s="26" t="s">
        <v>2</v>
      </c>
      <c r="M366" s="14"/>
      <c r="N366" s="25"/>
      <c r="O366" s="25"/>
      <c r="P366" s="25"/>
      <c r="Q366" s="25"/>
      <c r="R366" s="25"/>
      <c r="S366" s="25"/>
      <c r="T366" s="25" t="s">
        <v>2</v>
      </c>
      <c r="U366" s="25"/>
      <c r="V366" s="15"/>
    </row>
    <row r="367" spans="1:22" s="2" customFormat="1" ht="43.5" x14ac:dyDescent="0.25">
      <c r="A367" s="56">
        <v>366</v>
      </c>
      <c r="B367" s="43" t="s">
        <v>618</v>
      </c>
      <c r="C367" s="35" t="s">
        <v>617</v>
      </c>
      <c r="D367" s="36" t="s">
        <v>865</v>
      </c>
      <c r="E367" s="36" t="s">
        <v>496</v>
      </c>
      <c r="F367" s="36" t="s">
        <v>517</v>
      </c>
      <c r="G367" s="6"/>
      <c r="H367" s="26"/>
      <c r="I367" s="26"/>
      <c r="J367" s="26" t="s">
        <v>2</v>
      </c>
      <c r="K367" s="26" t="s">
        <v>868</v>
      </c>
      <c r="L367" s="26" t="s">
        <v>868</v>
      </c>
      <c r="M367" s="14"/>
      <c r="N367" s="25" t="s">
        <v>2</v>
      </c>
      <c r="O367" s="25" t="s">
        <v>2</v>
      </c>
      <c r="P367" s="25" t="s">
        <v>2</v>
      </c>
      <c r="Q367" s="25"/>
      <c r="R367" s="25" t="s">
        <v>2</v>
      </c>
      <c r="S367" s="25" t="s">
        <v>2</v>
      </c>
      <c r="T367" s="25"/>
      <c r="U367" s="25"/>
      <c r="V367" s="15"/>
    </row>
    <row r="368" spans="1:22" s="2" customFormat="1" ht="43.5" x14ac:dyDescent="0.25">
      <c r="A368" s="56">
        <v>367</v>
      </c>
      <c r="B368" s="43" t="s">
        <v>563</v>
      </c>
      <c r="C368" s="35" t="s">
        <v>612</v>
      </c>
      <c r="D368" s="36" t="s">
        <v>865</v>
      </c>
      <c r="E368" s="36" t="s">
        <v>496</v>
      </c>
      <c r="F368" s="36" t="s">
        <v>517</v>
      </c>
      <c r="G368" s="6"/>
      <c r="H368" s="26"/>
      <c r="I368" s="26"/>
      <c r="J368" s="26" t="s">
        <v>2</v>
      </c>
      <c r="K368" s="26" t="s">
        <v>868</v>
      </c>
      <c r="L368" s="26" t="s">
        <v>868</v>
      </c>
      <c r="M368" s="14"/>
      <c r="N368" s="25" t="s">
        <v>2</v>
      </c>
      <c r="O368" s="25" t="s">
        <v>2</v>
      </c>
      <c r="P368" s="25" t="s">
        <v>2</v>
      </c>
      <c r="Q368" s="25"/>
      <c r="R368" s="25" t="s">
        <v>2</v>
      </c>
      <c r="S368" s="25" t="s">
        <v>2</v>
      </c>
      <c r="T368" s="25"/>
      <c r="U368" s="25"/>
      <c r="V368" s="15"/>
    </row>
    <row r="369" spans="1:22" s="2" customFormat="1" ht="43.5" x14ac:dyDescent="0.25">
      <c r="A369" s="56">
        <v>368</v>
      </c>
      <c r="B369" s="43" t="s">
        <v>562</v>
      </c>
      <c r="C369" s="35" t="s">
        <v>611</v>
      </c>
      <c r="D369" s="36" t="s">
        <v>865</v>
      </c>
      <c r="E369" s="36" t="s">
        <v>496</v>
      </c>
      <c r="F369" s="36" t="s">
        <v>517</v>
      </c>
      <c r="G369" s="6"/>
      <c r="H369" s="26"/>
      <c r="I369" s="26"/>
      <c r="J369" s="26" t="s">
        <v>2</v>
      </c>
      <c r="K369" s="26" t="s">
        <v>868</v>
      </c>
      <c r="L369" s="26" t="s">
        <v>868</v>
      </c>
      <c r="M369" s="14"/>
      <c r="N369" s="25" t="s">
        <v>2</v>
      </c>
      <c r="O369" s="25" t="s">
        <v>2</v>
      </c>
      <c r="P369" s="25" t="s">
        <v>2</v>
      </c>
      <c r="Q369" s="25"/>
      <c r="R369" s="25" t="s">
        <v>2</v>
      </c>
      <c r="S369" s="25" t="s">
        <v>2</v>
      </c>
      <c r="T369" s="25"/>
      <c r="U369" s="25"/>
      <c r="V369" s="15"/>
    </row>
    <row r="370" spans="1:22" s="2" customFormat="1" ht="43.5" x14ac:dyDescent="0.25">
      <c r="A370" s="56">
        <v>369</v>
      </c>
      <c r="B370" s="43" t="s">
        <v>521</v>
      </c>
      <c r="C370" s="35" t="s">
        <v>785</v>
      </c>
      <c r="D370" s="36" t="s">
        <v>865</v>
      </c>
      <c r="E370" s="36" t="s">
        <v>496</v>
      </c>
      <c r="F370" s="36" t="s">
        <v>517</v>
      </c>
      <c r="G370" s="6"/>
      <c r="H370" s="26"/>
      <c r="I370" s="26" t="s">
        <v>2</v>
      </c>
      <c r="J370" s="26" t="s">
        <v>2</v>
      </c>
      <c r="K370" s="26" t="s">
        <v>868</v>
      </c>
      <c r="L370" s="26" t="s">
        <v>868</v>
      </c>
      <c r="M370" s="14"/>
      <c r="N370" s="25" t="s">
        <v>2</v>
      </c>
      <c r="O370" s="25" t="s">
        <v>2</v>
      </c>
      <c r="P370" s="25" t="s">
        <v>2</v>
      </c>
      <c r="Q370" s="25"/>
      <c r="R370" s="25" t="s">
        <v>2</v>
      </c>
      <c r="S370" s="25" t="s">
        <v>2</v>
      </c>
      <c r="T370" s="25"/>
      <c r="U370" s="25"/>
      <c r="V370" s="15"/>
    </row>
    <row r="371" spans="1:22" s="2" customFormat="1" ht="58" x14ac:dyDescent="0.25">
      <c r="A371" s="56">
        <v>370</v>
      </c>
      <c r="B371" s="43" t="s">
        <v>72</v>
      </c>
      <c r="C371" s="35" t="s">
        <v>174</v>
      </c>
      <c r="D371" s="36" t="s">
        <v>861</v>
      </c>
      <c r="E371" s="36" t="s">
        <v>496</v>
      </c>
      <c r="F371" s="36" t="s">
        <v>517</v>
      </c>
      <c r="G371" s="6"/>
      <c r="H371" s="26"/>
      <c r="I371" s="26" t="s">
        <v>2</v>
      </c>
      <c r="J371" s="26" t="s">
        <v>2</v>
      </c>
      <c r="K371" s="26" t="s">
        <v>868</v>
      </c>
      <c r="L371" s="26" t="s">
        <v>868</v>
      </c>
      <c r="M371" s="14"/>
      <c r="N371" s="25" t="s">
        <v>2</v>
      </c>
      <c r="O371" s="25" t="s">
        <v>2</v>
      </c>
      <c r="P371" s="25" t="s">
        <v>2</v>
      </c>
      <c r="Q371" s="25" t="s">
        <v>2</v>
      </c>
      <c r="R371" s="25" t="s">
        <v>2</v>
      </c>
      <c r="S371" s="25" t="s">
        <v>2</v>
      </c>
      <c r="T371" s="25"/>
      <c r="U371" s="25"/>
      <c r="V371" s="15"/>
    </row>
    <row r="372" spans="1:22" s="2" customFormat="1" ht="43.5" x14ac:dyDescent="0.25">
      <c r="A372" s="56">
        <v>371</v>
      </c>
      <c r="B372" s="43" t="s">
        <v>26</v>
      </c>
      <c r="C372" s="35" t="s">
        <v>115</v>
      </c>
      <c r="D372" s="36" t="s">
        <v>514</v>
      </c>
      <c r="E372" s="36" t="s">
        <v>105</v>
      </c>
      <c r="F372" s="36" t="s">
        <v>517</v>
      </c>
      <c r="G372" s="6"/>
      <c r="H372" s="26" t="s">
        <v>2</v>
      </c>
      <c r="I372" s="26"/>
      <c r="J372" s="26"/>
      <c r="K372" s="26" t="s">
        <v>868</v>
      </c>
      <c r="L372" s="26" t="s">
        <v>868</v>
      </c>
      <c r="M372" s="14"/>
      <c r="N372" s="25"/>
      <c r="O372" s="25" t="s">
        <v>2</v>
      </c>
      <c r="P372" s="25"/>
      <c r="Q372" s="25"/>
      <c r="R372" s="25"/>
      <c r="S372" s="25"/>
      <c r="T372" s="25"/>
      <c r="U372" s="25"/>
      <c r="V372" s="15"/>
    </row>
    <row r="373" spans="1:22" s="2" customFormat="1" ht="43.5" x14ac:dyDescent="0.25">
      <c r="A373" s="56">
        <v>372</v>
      </c>
      <c r="B373" s="43" t="s">
        <v>24</v>
      </c>
      <c r="C373" s="35" t="s">
        <v>113</v>
      </c>
      <c r="D373" s="36" t="s">
        <v>514</v>
      </c>
      <c r="E373" s="36" t="s">
        <v>105</v>
      </c>
      <c r="F373" s="36" t="s">
        <v>517</v>
      </c>
      <c r="G373" s="6"/>
      <c r="H373" s="26" t="s">
        <v>2</v>
      </c>
      <c r="I373" s="26"/>
      <c r="J373" s="26"/>
      <c r="K373" s="26" t="s">
        <v>868</v>
      </c>
      <c r="L373" s="26" t="s">
        <v>868</v>
      </c>
      <c r="M373" s="14"/>
      <c r="N373" s="25"/>
      <c r="O373" s="25" t="s">
        <v>2</v>
      </c>
      <c r="P373" s="25"/>
      <c r="Q373" s="25"/>
      <c r="R373" s="25"/>
      <c r="S373" s="25"/>
      <c r="T373" s="25"/>
      <c r="U373" s="25"/>
      <c r="V373" s="15"/>
    </row>
    <row r="374" spans="1:22" s="2" customFormat="1" ht="43.5" x14ac:dyDescent="0.25">
      <c r="A374" s="56">
        <v>373</v>
      </c>
      <c r="B374" s="43" t="s">
        <v>25</v>
      </c>
      <c r="C374" s="35" t="s">
        <v>114</v>
      </c>
      <c r="D374" s="36" t="s">
        <v>514</v>
      </c>
      <c r="E374" s="36" t="s">
        <v>105</v>
      </c>
      <c r="F374" s="36" t="s">
        <v>517</v>
      </c>
      <c r="G374" s="6"/>
      <c r="H374" s="26" t="s">
        <v>2</v>
      </c>
      <c r="I374" s="26"/>
      <c r="J374" s="26"/>
      <c r="K374" s="26" t="s">
        <v>868</v>
      </c>
      <c r="L374" s="26" t="s">
        <v>868</v>
      </c>
      <c r="M374" s="14"/>
      <c r="N374" s="25"/>
      <c r="O374" s="25" t="s">
        <v>2</v>
      </c>
      <c r="P374" s="25"/>
      <c r="Q374" s="25"/>
      <c r="R374" s="25"/>
      <c r="S374" s="25"/>
      <c r="T374" s="25"/>
      <c r="U374" s="25"/>
      <c r="V374" s="17"/>
    </row>
    <row r="375" spans="1:22" s="2" customFormat="1" ht="43.5" x14ac:dyDescent="0.25">
      <c r="A375" s="56">
        <v>374</v>
      </c>
      <c r="B375" s="43" t="s">
        <v>29</v>
      </c>
      <c r="C375" s="35" t="s">
        <v>347</v>
      </c>
      <c r="D375" s="36" t="s">
        <v>284</v>
      </c>
      <c r="E375" s="36" t="s">
        <v>432</v>
      </c>
      <c r="F375" s="36" t="s">
        <v>517</v>
      </c>
      <c r="G375" s="6"/>
      <c r="H375" s="26" t="s">
        <v>2</v>
      </c>
      <c r="I375" s="26"/>
      <c r="J375" s="26"/>
      <c r="K375" s="26" t="s">
        <v>868</v>
      </c>
      <c r="L375" s="26" t="s">
        <v>868</v>
      </c>
      <c r="M375" s="14"/>
      <c r="N375" s="25"/>
      <c r="O375" s="25" t="s">
        <v>2</v>
      </c>
      <c r="P375" s="25"/>
      <c r="Q375" s="25"/>
      <c r="R375" s="25"/>
      <c r="S375" s="25"/>
      <c r="T375" s="25"/>
      <c r="U375" s="25"/>
      <c r="V375" s="15"/>
    </row>
    <row r="376" spans="1:22" s="2" customFormat="1" ht="43.5" x14ac:dyDescent="0.25">
      <c r="A376" s="56">
        <v>375</v>
      </c>
      <c r="B376" s="43" t="s">
        <v>29</v>
      </c>
      <c r="C376" s="35" t="s">
        <v>118</v>
      </c>
      <c r="D376" s="36" t="s">
        <v>514</v>
      </c>
      <c r="E376" s="36" t="s">
        <v>105</v>
      </c>
      <c r="F376" s="36" t="s">
        <v>517</v>
      </c>
      <c r="G376" s="6"/>
      <c r="H376" s="26" t="s">
        <v>2</v>
      </c>
      <c r="I376" s="26"/>
      <c r="J376" s="26"/>
      <c r="K376" s="26" t="s">
        <v>868</v>
      </c>
      <c r="L376" s="26" t="s">
        <v>868</v>
      </c>
      <c r="M376" s="14"/>
      <c r="N376" s="25"/>
      <c r="O376" s="25" t="s">
        <v>2</v>
      </c>
      <c r="P376" s="25"/>
      <c r="Q376" s="25"/>
      <c r="R376" s="25"/>
      <c r="S376" s="25"/>
      <c r="T376" s="25"/>
      <c r="U376" s="25"/>
      <c r="V376" s="15"/>
    </row>
    <row r="377" spans="1:22" s="2" customFormat="1" ht="43.5" x14ac:dyDescent="0.25">
      <c r="A377" s="56">
        <v>376</v>
      </c>
      <c r="B377" s="43" t="s">
        <v>27</v>
      </c>
      <c r="C377" s="35" t="s">
        <v>345</v>
      </c>
      <c r="D377" s="36" t="s">
        <v>284</v>
      </c>
      <c r="E377" s="36" t="s">
        <v>432</v>
      </c>
      <c r="F377" s="36" t="s">
        <v>517</v>
      </c>
      <c r="G377" s="6"/>
      <c r="H377" s="26" t="s">
        <v>2</v>
      </c>
      <c r="I377" s="26"/>
      <c r="J377" s="26"/>
      <c r="K377" s="26" t="s">
        <v>868</v>
      </c>
      <c r="L377" s="26" t="s">
        <v>868</v>
      </c>
      <c r="M377" s="14"/>
      <c r="N377" s="25"/>
      <c r="O377" s="25" t="s">
        <v>2</v>
      </c>
      <c r="P377" s="25"/>
      <c r="Q377" s="25"/>
      <c r="R377" s="25"/>
      <c r="S377" s="25"/>
      <c r="T377" s="25"/>
      <c r="U377" s="25"/>
      <c r="V377" s="15"/>
    </row>
    <row r="378" spans="1:22" s="2" customFormat="1" ht="43.5" x14ac:dyDescent="0.25">
      <c r="A378" s="56">
        <v>377</v>
      </c>
      <c r="B378" s="43" t="s">
        <v>27</v>
      </c>
      <c r="C378" s="35" t="s">
        <v>116</v>
      </c>
      <c r="D378" s="36" t="s">
        <v>514</v>
      </c>
      <c r="E378" s="36" t="s">
        <v>105</v>
      </c>
      <c r="F378" s="36" t="s">
        <v>517</v>
      </c>
      <c r="G378" s="6"/>
      <c r="H378" s="26" t="s">
        <v>2</v>
      </c>
      <c r="I378" s="26"/>
      <c r="J378" s="26"/>
      <c r="K378" s="26" t="s">
        <v>868</v>
      </c>
      <c r="L378" s="26" t="s">
        <v>868</v>
      </c>
      <c r="M378" s="14"/>
      <c r="N378" s="25"/>
      <c r="O378" s="25" t="s">
        <v>2</v>
      </c>
      <c r="P378" s="25"/>
      <c r="Q378" s="25"/>
      <c r="R378" s="25"/>
      <c r="S378" s="25"/>
      <c r="T378" s="25"/>
      <c r="U378" s="25"/>
      <c r="V378" s="15"/>
    </row>
    <row r="379" spans="1:22" s="2" customFormat="1" ht="43.5" x14ac:dyDescent="0.3">
      <c r="A379" s="56">
        <v>378</v>
      </c>
      <c r="B379" s="43" t="s">
        <v>28</v>
      </c>
      <c r="C379" s="35" t="s">
        <v>346</v>
      </c>
      <c r="D379" s="36" t="s">
        <v>284</v>
      </c>
      <c r="E379" s="36" t="s">
        <v>432</v>
      </c>
      <c r="F379" s="36" t="s">
        <v>517</v>
      </c>
      <c r="G379" s="6"/>
      <c r="H379" s="26" t="s">
        <v>2</v>
      </c>
      <c r="I379" s="26"/>
      <c r="J379" s="26"/>
      <c r="K379" s="26" t="s">
        <v>868</v>
      </c>
      <c r="L379" s="26" t="s">
        <v>868</v>
      </c>
      <c r="M379" s="14"/>
      <c r="N379" s="25"/>
      <c r="O379" s="25" t="s">
        <v>2</v>
      </c>
      <c r="P379" s="25"/>
      <c r="Q379" s="25"/>
      <c r="R379" s="25"/>
      <c r="S379" s="25"/>
      <c r="T379" s="25"/>
      <c r="U379" s="25"/>
      <c r="V379" s="18"/>
    </row>
    <row r="380" spans="1:22" s="2" customFormat="1" ht="43.5" x14ac:dyDescent="0.25">
      <c r="A380" s="56">
        <v>379</v>
      </c>
      <c r="B380" s="43" t="s">
        <v>28</v>
      </c>
      <c r="C380" s="35" t="s">
        <v>117</v>
      </c>
      <c r="D380" s="36" t="s">
        <v>514</v>
      </c>
      <c r="E380" s="36" t="s">
        <v>105</v>
      </c>
      <c r="F380" s="36" t="s">
        <v>517</v>
      </c>
      <c r="G380" s="6"/>
      <c r="H380" s="26" t="s">
        <v>2</v>
      </c>
      <c r="I380" s="26"/>
      <c r="J380" s="26"/>
      <c r="K380" s="26" t="s">
        <v>868</v>
      </c>
      <c r="L380" s="26" t="s">
        <v>868</v>
      </c>
      <c r="M380" s="14"/>
      <c r="N380" s="25"/>
      <c r="O380" s="25" t="s">
        <v>2</v>
      </c>
      <c r="P380" s="25"/>
      <c r="Q380" s="25"/>
      <c r="R380" s="25"/>
      <c r="S380" s="25"/>
      <c r="T380" s="25"/>
      <c r="U380" s="25"/>
      <c r="V380" s="17"/>
    </row>
    <row r="381" spans="1:22" s="2" customFormat="1" ht="43.5" x14ac:dyDescent="0.25">
      <c r="A381" s="56">
        <v>380</v>
      </c>
      <c r="B381" s="43" t="s">
        <v>555</v>
      </c>
      <c r="C381" s="41" t="s">
        <v>606</v>
      </c>
      <c r="D381" s="36" t="s">
        <v>865</v>
      </c>
      <c r="E381" s="36" t="s">
        <v>496</v>
      </c>
      <c r="F381" s="36" t="s">
        <v>517</v>
      </c>
      <c r="G381" s="6"/>
      <c r="H381" s="26"/>
      <c r="I381" s="26"/>
      <c r="J381" s="26" t="s">
        <v>2</v>
      </c>
      <c r="K381" s="26" t="s">
        <v>868</v>
      </c>
      <c r="L381" s="26" t="s">
        <v>868</v>
      </c>
      <c r="M381" s="14"/>
      <c r="N381" s="25"/>
      <c r="O381" s="25"/>
      <c r="P381" s="25" t="s">
        <v>2</v>
      </c>
      <c r="Q381" s="25"/>
      <c r="R381" s="25"/>
      <c r="S381" s="25" t="s">
        <v>2</v>
      </c>
      <c r="T381" s="25"/>
      <c r="U381" s="25"/>
      <c r="V381" s="17"/>
    </row>
    <row r="382" spans="1:22" s="2" customFormat="1" ht="43.5" x14ac:dyDescent="0.25">
      <c r="A382" s="56">
        <v>381</v>
      </c>
      <c r="B382" s="43" t="s">
        <v>554</v>
      </c>
      <c r="C382" s="35" t="s">
        <v>605</v>
      </c>
      <c r="D382" s="36" t="s">
        <v>865</v>
      </c>
      <c r="E382" s="36" t="s">
        <v>496</v>
      </c>
      <c r="F382" s="36" t="s">
        <v>517</v>
      </c>
      <c r="G382" s="6"/>
      <c r="H382" s="26"/>
      <c r="I382" s="26"/>
      <c r="J382" s="26" t="s">
        <v>2</v>
      </c>
      <c r="K382" s="26" t="s">
        <v>868</v>
      </c>
      <c r="L382" s="26" t="s">
        <v>868</v>
      </c>
      <c r="M382" s="14"/>
      <c r="N382" s="25"/>
      <c r="O382" s="25"/>
      <c r="P382" s="25" t="s">
        <v>2</v>
      </c>
      <c r="Q382" s="25"/>
      <c r="R382" s="25"/>
      <c r="S382" s="25" t="s">
        <v>2</v>
      </c>
      <c r="T382" s="25"/>
      <c r="U382" s="25"/>
      <c r="V382" s="17"/>
    </row>
    <row r="383" spans="1:22" s="2" customFormat="1" ht="43.5" x14ac:dyDescent="0.25">
      <c r="A383" s="56">
        <v>382</v>
      </c>
      <c r="B383" s="43" t="s">
        <v>550</v>
      </c>
      <c r="C383" s="41" t="s">
        <v>601</v>
      </c>
      <c r="D383" s="36" t="s">
        <v>865</v>
      </c>
      <c r="E383" s="36" t="s">
        <v>496</v>
      </c>
      <c r="F383" s="36" t="s">
        <v>517</v>
      </c>
      <c r="G383" s="6"/>
      <c r="H383" s="26" t="s">
        <v>2</v>
      </c>
      <c r="I383" s="26" t="s">
        <v>2</v>
      </c>
      <c r="J383" s="26" t="s">
        <v>2</v>
      </c>
      <c r="K383" s="26" t="s">
        <v>868</v>
      </c>
      <c r="L383" s="26" t="s">
        <v>868</v>
      </c>
      <c r="M383" s="14"/>
      <c r="N383" s="25"/>
      <c r="O383" s="25" t="s">
        <v>2</v>
      </c>
      <c r="P383" s="25" t="s">
        <v>2</v>
      </c>
      <c r="Q383" s="25"/>
      <c r="R383" s="25" t="s">
        <v>2</v>
      </c>
      <c r="S383" s="25" t="s">
        <v>2</v>
      </c>
      <c r="T383" s="25"/>
      <c r="U383" s="25"/>
      <c r="V383" s="17"/>
    </row>
    <row r="384" spans="1:22" s="2" customFormat="1" ht="43.5" x14ac:dyDescent="0.25">
      <c r="A384" s="56">
        <v>383</v>
      </c>
      <c r="B384" s="43" t="s">
        <v>630</v>
      </c>
      <c r="C384" s="35" t="s">
        <v>628</v>
      </c>
      <c r="D384" s="36" t="s">
        <v>865</v>
      </c>
      <c r="E384" s="36" t="s">
        <v>496</v>
      </c>
      <c r="F384" s="36" t="s">
        <v>517</v>
      </c>
      <c r="G384" s="6"/>
      <c r="H384" s="26"/>
      <c r="I384" s="26"/>
      <c r="J384" s="26" t="s">
        <v>2</v>
      </c>
      <c r="K384" s="26" t="s">
        <v>868</v>
      </c>
      <c r="L384" s="26" t="s">
        <v>868</v>
      </c>
      <c r="M384" s="14"/>
      <c r="N384" s="25"/>
      <c r="O384" s="25" t="s">
        <v>2</v>
      </c>
      <c r="P384" s="25" t="s">
        <v>2</v>
      </c>
      <c r="Q384" s="25"/>
      <c r="R384" s="25" t="s">
        <v>2</v>
      </c>
      <c r="S384" s="25" t="s">
        <v>2</v>
      </c>
      <c r="T384" s="25"/>
      <c r="U384" s="25"/>
      <c r="V384" s="17"/>
    </row>
    <row r="385" spans="1:22" s="2" customFormat="1" ht="72.5" x14ac:dyDescent="0.25">
      <c r="A385" s="56">
        <v>384</v>
      </c>
      <c r="B385" s="43" t="s">
        <v>14</v>
      </c>
      <c r="C385" s="35" t="s">
        <v>104</v>
      </c>
      <c r="D385" s="36" t="s">
        <v>860</v>
      </c>
      <c r="E385" s="36" t="s">
        <v>1022</v>
      </c>
      <c r="F385" s="36" t="s">
        <v>508</v>
      </c>
      <c r="G385" s="6"/>
      <c r="H385" s="26" t="s">
        <v>2</v>
      </c>
      <c r="I385" s="26" t="s">
        <v>2</v>
      </c>
      <c r="J385" s="26"/>
      <c r="K385" s="26" t="s">
        <v>868</v>
      </c>
      <c r="L385" s="26" t="s">
        <v>868</v>
      </c>
      <c r="M385" s="14"/>
      <c r="N385" s="25"/>
      <c r="O385" s="25"/>
      <c r="P385" s="25" t="s">
        <v>2</v>
      </c>
      <c r="Q385" s="25"/>
      <c r="R385" s="25"/>
      <c r="S385" s="25" t="s">
        <v>2</v>
      </c>
      <c r="T385" s="25"/>
      <c r="U385" s="25"/>
      <c r="V385" s="17"/>
    </row>
    <row r="386" spans="1:22" s="2" customFormat="1" ht="43.5" x14ac:dyDescent="0.25">
      <c r="A386" s="56">
        <v>385</v>
      </c>
      <c r="B386" s="43" t="s">
        <v>548</v>
      </c>
      <c r="C386" s="35" t="s">
        <v>599</v>
      </c>
      <c r="D386" s="36" t="s">
        <v>865</v>
      </c>
      <c r="E386" s="36" t="s">
        <v>496</v>
      </c>
      <c r="F386" s="36" t="s">
        <v>517</v>
      </c>
      <c r="G386" s="6"/>
      <c r="H386" s="26" t="s">
        <v>2</v>
      </c>
      <c r="I386" s="26" t="s">
        <v>2</v>
      </c>
      <c r="J386" s="26" t="s">
        <v>2</v>
      </c>
      <c r="K386" s="26" t="s">
        <v>868</v>
      </c>
      <c r="L386" s="26" t="s">
        <v>868</v>
      </c>
      <c r="M386" s="14"/>
      <c r="N386" s="25" t="s">
        <v>2</v>
      </c>
      <c r="O386" s="25" t="s">
        <v>2</v>
      </c>
      <c r="P386" s="25" t="s">
        <v>2</v>
      </c>
      <c r="Q386" s="25"/>
      <c r="R386" s="25" t="s">
        <v>2</v>
      </c>
      <c r="S386" s="25" t="s">
        <v>2</v>
      </c>
      <c r="T386" s="25"/>
      <c r="U386" s="25"/>
      <c r="V386" s="17"/>
    </row>
    <row r="387" spans="1:22" s="2" customFormat="1" ht="43.5" x14ac:dyDescent="0.25">
      <c r="A387" s="56">
        <v>386</v>
      </c>
      <c r="B387" s="43" t="s">
        <v>552</v>
      </c>
      <c r="C387" s="35" t="s">
        <v>603</v>
      </c>
      <c r="D387" s="36" t="s">
        <v>865</v>
      </c>
      <c r="E387" s="36" t="s">
        <v>496</v>
      </c>
      <c r="F387" s="36" t="s">
        <v>517</v>
      </c>
      <c r="G387" s="6"/>
      <c r="H387" s="26"/>
      <c r="I387" s="26"/>
      <c r="J387" s="26" t="s">
        <v>2</v>
      </c>
      <c r="K387" s="26" t="s">
        <v>868</v>
      </c>
      <c r="L387" s="26" t="s">
        <v>868</v>
      </c>
      <c r="M387" s="14"/>
      <c r="N387" s="25" t="s">
        <v>2</v>
      </c>
      <c r="O387" s="25" t="s">
        <v>2</v>
      </c>
      <c r="P387" s="25" t="s">
        <v>2</v>
      </c>
      <c r="Q387" s="25"/>
      <c r="R387" s="25" t="s">
        <v>2</v>
      </c>
      <c r="S387" s="25" t="s">
        <v>2</v>
      </c>
      <c r="T387" s="25"/>
      <c r="U387" s="25"/>
      <c r="V387" s="17"/>
    </row>
    <row r="388" spans="1:22" s="2" customFormat="1" ht="72.5" x14ac:dyDescent="0.25">
      <c r="A388" s="56">
        <v>387</v>
      </c>
      <c r="B388" s="43" t="s">
        <v>4</v>
      </c>
      <c r="C388" s="35" t="s">
        <v>96</v>
      </c>
      <c r="D388" s="36" t="s">
        <v>860</v>
      </c>
      <c r="E388" s="36" t="s">
        <v>105</v>
      </c>
      <c r="F388" s="36" t="s">
        <v>506</v>
      </c>
      <c r="G388" s="6"/>
      <c r="H388" s="26" t="s">
        <v>2</v>
      </c>
      <c r="I388" s="26" t="s">
        <v>2</v>
      </c>
      <c r="J388" s="26" t="s">
        <v>2</v>
      </c>
      <c r="K388" s="26" t="s">
        <v>868</v>
      </c>
      <c r="L388" s="26" t="s">
        <v>868</v>
      </c>
      <c r="M388" s="14"/>
      <c r="N388" s="25"/>
      <c r="O388" s="25" t="s">
        <v>2</v>
      </c>
      <c r="P388" s="25" t="s">
        <v>2</v>
      </c>
      <c r="Q388" s="25"/>
      <c r="R388" s="25" t="s">
        <v>2</v>
      </c>
      <c r="S388" s="25" t="s">
        <v>2</v>
      </c>
      <c r="T388" s="25"/>
      <c r="U388" s="25"/>
      <c r="V388" s="17"/>
    </row>
    <row r="389" spans="1:22" s="2" customFormat="1" ht="43.5" x14ac:dyDescent="0.25">
      <c r="A389" s="56">
        <v>388</v>
      </c>
      <c r="B389" s="43" t="s">
        <v>553</v>
      </c>
      <c r="C389" s="35" t="s">
        <v>604</v>
      </c>
      <c r="D389" s="36" t="s">
        <v>865</v>
      </c>
      <c r="E389" s="36" t="s">
        <v>496</v>
      </c>
      <c r="F389" s="36" t="s">
        <v>517</v>
      </c>
      <c r="G389" s="6"/>
      <c r="H389" s="26"/>
      <c r="I389" s="26"/>
      <c r="J389" s="26" t="s">
        <v>2</v>
      </c>
      <c r="K389" s="26" t="s">
        <v>868</v>
      </c>
      <c r="L389" s="26" t="s">
        <v>868</v>
      </c>
      <c r="M389" s="14"/>
      <c r="N389" s="25"/>
      <c r="O389" s="25" t="s">
        <v>2</v>
      </c>
      <c r="P389" s="25" t="s">
        <v>2</v>
      </c>
      <c r="Q389" s="25"/>
      <c r="R389" s="25" t="s">
        <v>2</v>
      </c>
      <c r="S389" s="25" t="s">
        <v>2</v>
      </c>
      <c r="T389" s="25"/>
      <c r="U389" s="25"/>
      <c r="V389" s="17"/>
    </row>
    <row r="390" spans="1:22" s="2" customFormat="1" ht="58" x14ac:dyDescent="0.25">
      <c r="A390" s="56">
        <v>389</v>
      </c>
      <c r="B390" s="43" t="s">
        <v>92</v>
      </c>
      <c r="C390" s="35" t="s">
        <v>210</v>
      </c>
      <c r="D390" s="36" t="s">
        <v>861</v>
      </c>
      <c r="E390" s="36" t="s">
        <v>574</v>
      </c>
      <c r="F390" s="36" t="s">
        <v>517</v>
      </c>
      <c r="G390" s="6"/>
      <c r="H390" s="26"/>
      <c r="I390" s="26" t="s">
        <v>2</v>
      </c>
      <c r="J390" s="26" t="s">
        <v>2</v>
      </c>
      <c r="K390" s="26" t="s">
        <v>868</v>
      </c>
      <c r="L390" s="26" t="s">
        <v>868</v>
      </c>
      <c r="M390" s="14"/>
      <c r="N390" s="25"/>
      <c r="O390" s="25" t="s">
        <v>2</v>
      </c>
      <c r="P390" s="25"/>
      <c r="Q390" s="25"/>
      <c r="R390" s="25"/>
      <c r="S390" s="25"/>
      <c r="T390" s="25"/>
      <c r="U390" s="25"/>
      <c r="V390" s="17"/>
    </row>
    <row r="391" spans="1:22" s="2" customFormat="1" ht="58" x14ac:dyDescent="0.25">
      <c r="A391" s="56">
        <v>390</v>
      </c>
      <c r="B391" s="43" t="s">
        <v>91</v>
      </c>
      <c r="C391" s="35" t="s">
        <v>209</v>
      </c>
      <c r="D391" s="36" t="s">
        <v>861</v>
      </c>
      <c r="E391" s="36" t="s">
        <v>574</v>
      </c>
      <c r="F391" s="36" t="s">
        <v>517</v>
      </c>
      <c r="G391" s="6"/>
      <c r="H391" s="26"/>
      <c r="I391" s="26" t="s">
        <v>2</v>
      </c>
      <c r="J391" s="26" t="s">
        <v>2</v>
      </c>
      <c r="K391" s="26" t="s">
        <v>868</v>
      </c>
      <c r="L391" s="26" t="s">
        <v>868</v>
      </c>
      <c r="M391" s="14"/>
      <c r="N391" s="25"/>
      <c r="O391" s="25" t="s">
        <v>2</v>
      </c>
      <c r="P391" s="25"/>
      <c r="Q391" s="25"/>
      <c r="R391" s="25"/>
      <c r="S391" s="25"/>
      <c r="T391" s="25"/>
      <c r="U391" s="25"/>
      <c r="V391" s="17"/>
    </row>
    <row r="392" spans="1:22" s="2" customFormat="1" ht="58" x14ac:dyDescent="0.25">
      <c r="A392" s="56">
        <v>391</v>
      </c>
      <c r="B392" s="43" t="s">
        <v>91</v>
      </c>
      <c r="C392" s="35" t="s">
        <v>209</v>
      </c>
      <c r="D392" s="36" t="s">
        <v>861</v>
      </c>
      <c r="E392" s="36" t="s">
        <v>574</v>
      </c>
      <c r="F392" s="36" t="s">
        <v>517</v>
      </c>
      <c r="G392" s="6"/>
      <c r="H392" s="26"/>
      <c r="I392" s="26" t="s">
        <v>2</v>
      </c>
      <c r="J392" s="26" t="s">
        <v>2</v>
      </c>
      <c r="K392" s="26" t="s">
        <v>868</v>
      </c>
      <c r="L392" s="26" t="s">
        <v>868</v>
      </c>
      <c r="M392" s="14"/>
      <c r="N392" s="25"/>
      <c r="O392" s="25" t="s">
        <v>2</v>
      </c>
      <c r="P392" s="25"/>
      <c r="Q392" s="25"/>
      <c r="R392" s="25"/>
      <c r="S392" s="25"/>
      <c r="T392" s="25"/>
      <c r="U392" s="25"/>
      <c r="V392" s="17"/>
    </row>
    <row r="393" spans="1:22" s="2" customFormat="1" ht="58" x14ac:dyDescent="0.25">
      <c r="A393" s="56">
        <v>392</v>
      </c>
      <c r="B393" s="43" t="s">
        <v>90</v>
      </c>
      <c r="C393" s="35" t="s">
        <v>208</v>
      </c>
      <c r="D393" s="36" t="s">
        <v>861</v>
      </c>
      <c r="E393" s="36" t="s">
        <v>574</v>
      </c>
      <c r="F393" s="36" t="s">
        <v>517</v>
      </c>
      <c r="G393" s="6"/>
      <c r="H393" s="26"/>
      <c r="I393" s="26" t="s">
        <v>2</v>
      </c>
      <c r="J393" s="26" t="s">
        <v>2</v>
      </c>
      <c r="K393" s="26" t="s">
        <v>868</v>
      </c>
      <c r="L393" s="26" t="s">
        <v>868</v>
      </c>
      <c r="M393" s="14"/>
      <c r="N393" s="25"/>
      <c r="O393" s="25" t="s">
        <v>2</v>
      </c>
      <c r="P393" s="25"/>
      <c r="Q393" s="25"/>
      <c r="R393" s="25"/>
      <c r="S393" s="25"/>
      <c r="T393" s="25"/>
      <c r="U393" s="25"/>
      <c r="V393" s="15"/>
    </row>
    <row r="394" spans="1:22" s="2" customFormat="1" ht="58" x14ac:dyDescent="0.25">
      <c r="A394" s="56">
        <v>393</v>
      </c>
      <c r="B394" s="43" t="s">
        <v>88</v>
      </c>
      <c r="C394" s="35" t="s">
        <v>958</v>
      </c>
      <c r="D394" s="36" t="s">
        <v>861</v>
      </c>
      <c r="E394" s="36" t="s">
        <v>574</v>
      </c>
      <c r="F394" s="36" t="s">
        <v>517</v>
      </c>
      <c r="G394" s="6"/>
      <c r="H394" s="26"/>
      <c r="I394" s="26" t="s">
        <v>2</v>
      </c>
      <c r="J394" s="26" t="s">
        <v>2</v>
      </c>
      <c r="K394" s="26" t="s">
        <v>868</v>
      </c>
      <c r="L394" s="26" t="s">
        <v>868</v>
      </c>
      <c r="M394" s="14"/>
      <c r="N394" s="25"/>
      <c r="O394" s="25"/>
      <c r="P394" s="25" t="s">
        <v>2</v>
      </c>
      <c r="Q394" s="25"/>
      <c r="R394" s="25"/>
      <c r="S394" s="25" t="s">
        <v>2</v>
      </c>
      <c r="T394" s="25"/>
      <c r="U394" s="25"/>
      <c r="V394" s="17"/>
    </row>
    <row r="395" spans="1:22" s="2" customFormat="1" ht="58" x14ac:dyDescent="0.25">
      <c r="A395" s="56">
        <v>394</v>
      </c>
      <c r="B395" s="43" t="s">
        <v>87</v>
      </c>
      <c r="C395" s="41" t="s">
        <v>959</v>
      </c>
      <c r="D395" s="36" t="s">
        <v>861</v>
      </c>
      <c r="E395" s="36" t="s">
        <v>574</v>
      </c>
      <c r="F395" s="36" t="s">
        <v>517</v>
      </c>
      <c r="G395" s="6"/>
      <c r="H395" s="26"/>
      <c r="I395" s="26" t="s">
        <v>2</v>
      </c>
      <c r="J395" s="26" t="s">
        <v>2</v>
      </c>
      <c r="K395" s="26" t="s">
        <v>868</v>
      </c>
      <c r="L395" s="26" t="s">
        <v>868</v>
      </c>
      <c r="M395" s="14"/>
      <c r="N395" s="25"/>
      <c r="O395" s="25"/>
      <c r="P395" s="25" t="s">
        <v>2</v>
      </c>
      <c r="Q395" s="25"/>
      <c r="R395" s="25"/>
      <c r="S395" s="25" t="s">
        <v>2</v>
      </c>
      <c r="T395" s="25"/>
      <c r="U395" s="25"/>
      <c r="V395" s="17"/>
    </row>
    <row r="396" spans="1:22" s="2" customFormat="1" ht="58" x14ac:dyDescent="0.25">
      <c r="A396" s="56">
        <v>395</v>
      </c>
      <c r="B396" s="43" t="s">
        <v>89</v>
      </c>
      <c r="C396" s="35" t="s">
        <v>960</v>
      </c>
      <c r="D396" s="36" t="s">
        <v>861</v>
      </c>
      <c r="E396" s="36" t="s">
        <v>574</v>
      </c>
      <c r="F396" s="36" t="s">
        <v>517</v>
      </c>
      <c r="G396" s="6"/>
      <c r="H396" s="26"/>
      <c r="I396" s="26" t="s">
        <v>2</v>
      </c>
      <c r="J396" s="26" t="s">
        <v>2</v>
      </c>
      <c r="K396" s="26" t="s">
        <v>868</v>
      </c>
      <c r="L396" s="26" t="s">
        <v>868</v>
      </c>
      <c r="M396" s="14"/>
      <c r="N396" s="25"/>
      <c r="O396" s="25"/>
      <c r="P396" s="25" t="s">
        <v>2</v>
      </c>
      <c r="Q396" s="25"/>
      <c r="R396" s="25"/>
      <c r="S396" s="25" t="s">
        <v>2</v>
      </c>
      <c r="T396" s="25"/>
      <c r="U396" s="25"/>
      <c r="V396" s="17"/>
    </row>
    <row r="397" spans="1:22" s="2" customFormat="1" ht="43.5" x14ac:dyDescent="0.25">
      <c r="A397" s="56">
        <v>396</v>
      </c>
      <c r="B397" s="43" t="s">
        <v>541</v>
      </c>
      <c r="C397" s="35" t="s">
        <v>803</v>
      </c>
      <c r="D397" s="36" t="s">
        <v>865</v>
      </c>
      <c r="E397" s="36" t="s">
        <v>496</v>
      </c>
      <c r="F397" s="36" t="s">
        <v>517</v>
      </c>
      <c r="G397" s="6"/>
      <c r="H397" s="26"/>
      <c r="I397" s="26" t="s">
        <v>2</v>
      </c>
      <c r="J397" s="26" t="s">
        <v>2</v>
      </c>
      <c r="K397" s="26" t="s">
        <v>868</v>
      </c>
      <c r="L397" s="26" t="s">
        <v>868</v>
      </c>
      <c r="M397" s="14"/>
      <c r="N397" s="25" t="s">
        <v>2</v>
      </c>
      <c r="O397" s="25" t="s">
        <v>2</v>
      </c>
      <c r="P397" s="25" t="s">
        <v>2</v>
      </c>
      <c r="Q397" s="25"/>
      <c r="R397" s="25" t="s">
        <v>2</v>
      </c>
      <c r="S397" s="25" t="s">
        <v>2</v>
      </c>
      <c r="T397" s="25"/>
      <c r="U397" s="25"/>
      <c r="V397" s="17"/>
    </row>
    <row r="398" spans="1:22" s="2" customFormat="1" ht="58" x14ac:dyDescent="0.25">
      <c r="A398" s="56">
        <v>397</v>
      </c>
      <c r="B398" s="43" t="s">
        <v>274</v>
      </c>
      <c r="C398" s="35" t="s">
        <v>961</v>
      </c>
      <c r="D398" s="36" t="s">
        <v>516</v>
      </c>
      <c r="E398" s="36" t="s">
        <v>432</v>
      </c>
      <c r="F398" s="36" t="s">
        <v>509</v>
      </c>
      <c r="G398" s="6"/>
      <c r="H398" s="26" t="s">
        <v>2</v>
      </c>
      <c r="I398" s="26" t="s">
        <v>2</v>
      </c>
      <c r="J398" s="26" t="s">
        <v>2</v>
      </c>
      <c r="K398" s="26" t="s">
        <v>868</v>
      </c>
      <c r="L398" s="26" t="s">
        <v>868</v>
      </c>
      <c r="M398" s="14"/>
      <c r="N398" s="25"/>
      <c r="O398" s="25" t="s">
        <v>2</v>
      </c>
      <c r="P398" s="25"/>
      <c r="Q398" s="25"/>
      <c r="R398" s="25"/>
      <c r="S398" s="25"/>
      <c r="T398" s="25"/>
      <c r="U398" s="25"/>
      <c r="V398" s="17"/>
    </row>
    <row r="399" spans="1:22" s="2" customFormat="1" ht="58" x14ac:dyDescent="0.25">
      <c r="A399" s="56">
        <v>398</v>
      </c>
      <c r="B399" s="43" t="s">
        <v>270</v>
      </c>
      <c r="C399" s="35" t="s">
        <v>962</v>
      </c>
      <c r="D399" s="36" t="s">
        <v>516</v>
      </c>
      <c r="E399" s="36" t="s">
        <v>432</v>
      </c>
      <c r="F399" s="36" t="s">
        <v>509</v>
      </c>
      <c r="G399" s="6"/>
      <c r="H399" s="26" t="s">
        <v>2</v>
      </c>
      <c r="I399" s="26" t="s">
        <v>2</v>
      </c>
      <c r="J399" s="26" t="s">
        <v>2</v>
      </c>
      <c r="K399" s="26" t="s">
        <v>868</v>
      </c>
      <c r="L399" s="26" t="s">
        <v>868</v>
      </c>
      <c r="M399" s="14"/>
      <c r="N399" s="25" t="s">
        <v>2</v>
      </c>
      <c r="O399" s="25"/>
      <c r="P399" s="25"/>
      <c r="Q399" s="25"/>
      <c r="R399" s="25"/>
      <c r="S399" s="25"/>
      <c r="T399" s="25"/>
      <c r="U399" s="25"/>
      <c r="V399" s="17"/>
    </row>
    <row r="400" spans="1:22" s="2" customFormat="1" ht="58" x14ac:dyDescent="0.25">
      <c r="A400" s="56">
        <v>399</v>
      </c>
      <c r="B400" s="43" t="s">
        <v>272</v>
      </c>
      <c r="C400" s="35" t="s">
        <v>963</v>
      </c>
      <c r="D400" s="36" t="s">
        <v>516</v>
      </c>
      <c r="E400" s="36" t="s">
        <v>432</v>
      </c>
      <c r="F400" s="36" t="s">
        <v>509</v>
      </c>
      <c r="G400" s="6"/>
      <c r="H400" s="26" t="s">
        <v>2</v>
      </c>
      <c r="I400" s="26" t="s">
        <v>2</v>
      </c>
      <c r="J400" s="26" t="s">
        <v>2</v>
      </c>
      <c r="K400" s="26" t="s">
        <v>868</v>
      </c>
      <c r="L400" s="26" t="s">
        <v>868</v>
      </c>
      <c r="M400" s="14"/>
      <c r="N400" s="25"/>
      <c r="O400" s="25" t="s">
        <v>2</v>
      </c>
      <c r="P400" s="25"/>
      <c r="Q400" s="25"/>
      <c r="R400" s="25"/>
      <c r="S400" s="25"/>
      <c r="T400" s="25"/>
      <c r="U400" s="25"/>
      <c r="V400" s="15"/>
    </row>
    <row r="401" spans="1:22" s="2" customFormat="1" ht="58" x14ac:dyDescent="0.3">
      <c r="A401" s="56">
        <v>400</v>
      </c>
      <c r="B401" s="43" t="s">
        <v>276</v>
      </c>
      <c r="C401" s="35" t="s">
        <v>964</v>
      </c>
      <c r="D401" s="36" t="s">
        <v>516</v>
      </c>
      <c r="E401" s="36" t="s">
        <v>432</v>
      </c>
      <c r="F401" s="36" t="s">
        <v>509</v>
      </c>
      <c r="G401" s="6"/>
      <c r="H401" s="26" t="s">
        <v>2</v>
      </c>
      <c r="I401" s="26" t="s">
        <v>2</v>
      </c>
      <c r="J401" s="26" t="s">
        <v>2</v>
      </c>
      <c r="K401" s="26" t="s">
        <v>868</v>
      </c>
      <c r="L401" s="26" t="s">
        <v>868</v>
      </c>
      <c r="M401" s="14"/>
      <c r="N401" s="25"/>
      <c r="O401" s="25"/>
      <c r="P401" s="25" t="s">
        <v>2</v>
      </c>
      <c r="Q401" s="25"/>
      <c r="R401" s="25"/>
      <c r="S401" s="25"/>
      <c r="T401" s="25"/>
      <c r="U401" s="25"/>
      <c r="V401" s="18"/>
    </row>
    <row r="402" spans="1:22" s="2" customFormat="1" ht="58" x14ac:dyDescent="0.25">
      <c r="A402" s="56">
        <v>401</v>
      </c>
      <c r="B402" s="43" t="s">
        <v>273</v>
      </c>
      <c r="C402" s="35" t="s">
        <v>965</v>
      </c>
      <c r="D402" s="36" t="s">
        <v>516</v>
      </c>
      <c r="E402" s="36" t="s">
        <v>432</v>
      </c>
      <c r="F402" s="36" t="s">
        <v>509</v>
      </c>
      <c r="G402" s="6"/>
      <c r="H402" s="26" t="s">
        <v>2</v>
      </c>
      <c r="I402" s="26" t="s">
        <v>2</v>
      </c>
      <c r="J402" s="26" t="s">
        <v>2</v>
      </c>
      <c r="K402" s="26" t="s">
        <v>868</v>
      </c>
      <c r="L402" s="26" t="s">
        <v>868</v>
      </c>
      <c r="M402" s="14"/>
      <c r="N402" s="25"/>
      <c r="O402" s="25" t="s">
        <v>2</v>
      </c>
      <c r="P402" s="25"/>
      <c r="Q402" s="25"/>
      <c r="R402" s="25"/>
      <c r="S402" s="25"/>
      <c r="T402" s="25"/>
      <c r="U402" s="25"/>
      <c r="V402" s="15"/>
    </row>
    <row r="403" spans="1:22" s="2" customFormat="1" ht="58" x14ac:dyDescent="0.25">
      <c r="A403" s="56">
        <v>402</v>
      </c>
      <c r="B403" s="43" t="s">
        <v>269</v>
      </c>
      <c r="C403" s="35" t="s">
        <v>966</v>
      </c>
      <c r="D403" s="36" t="s">
        <v>516</v>
      </c>
      <c r="E403" s="36" t="s">
        <v>432</v>
      </c>
      <c r="F403" s="36" t="s">
        <v>509</v>
      </c>
      <c r="G403" s="6"/>
      <c r="H403" s="26" t="s">
        <v>2</v>
      </c>
      <c r="I403" s="26" t="s">
        <v>2</v>
      </c>
      <c r="J403" s="26" t="s">
        <v>2</v>
      </c>
      <c r="K403" s="26" t="s">
        <v>868</v>
      </c>
      <c r="L403" s="26" t="s">
        <v>868</v>
      </c>
      <c r="M403" s="14"/>
      <c r="N403" s="25" t="s">
        <v>2</v>
      </c>
      <c r="O403" s="25"/>
      <c r="P403" s="32"/>
      <c r="Q403" s="25"/>
      <c r="R403" s="25"/>
      <c r="S403" s="25"/>
      <c r="T403" s="25"/>
      <c r="U403" s="25"/>
      <c r="V403" s="17"/>
    </row>
    <row r="404" spans="1:22" s="2" customFormat="1" ht="58" x14ac:dyDescent="0.25">
      <c r="A404" s="56">
        <v>403</v>
      </c>
      <c r="B404" s="43" t="s">
        <v>271</v>
      </c>
      <c r="C404" s="35" t="s">
        <v>967</v>
      </c>
      <c r="D404" s="36" t="s">
        <v>516</v>
      </c>
      <c r="E404" s="36" t="s">
        <v>432</v>
      </c>
      <c r="F404" s="36" t="s">
        <v>509</v>
      </c>
      <c r="G404" s="6"/>
      <c r="H404" s="26" t="s">
        <v>2</v>
      </c>
      <c r="I404" s="26" t="s">
        <v>2</v>
      </c>
      <c r="J404" s="26" t="s">
        <v>2</v>
      </c>
      <c r="K404" s="26" t="s">
        <v>868</v>
      </c>
      <c r="L404" s="26" t="s">
        <v>868</v>
      </c>
      <c r="M404" s="14"/>
      <c r="N404" s="25"/>
      <c r="O404" s="25" t="s">
        <v>2</v>
      </c>
      <c r="P404" s="25"/>
      <c r="Q404" s="25"/>
      <c r="R404" s="32"/>
      <c r="S404" s="25"/>
      <c r="T404" s="25"/>
      <c r="U404" s="25"/>
      <c r="V404" s="17"/>
    </row>
    <row r="405" spans="1:22" s="2" customFormat="1" ht="58" x14ac:dyDescent="0.25">
      <c r="A405" s="56">
        <v>404</v>
      </c>
      <c r="B405" s="43" t="s">
        <v>275</v>
      </c>
      <c r="C405" s="35" t="s">
        <v>968</v>
      </c>
      <c r="D405" s="36" t="s">
        <v>516</v>
      </c>
      <c r="E405" s="36" t="s">
        <v>432</v>
      </c>
      <c r="F405" s="36" t="s">
        <v>509</v>
      </c>
      <c r="G405" s="6"/>
      <c r="H405" s="26" t="s">
        <v>2</v>
      </c>
      <c r="I405" s="26" t="s">
        <v>2</v>
      </c>
      <c r="J405" s="26" t="s">
        <v>2</v>
      </c>
      <c r="K405" s="26" t="s">
        <v>868</v>
      </c>
      <c r="L405" s="26" t="s">
        <v>868</v>
      </c>
      <c r="M405" s="14"/>
      <c r="N405" s="25"/>
      <c r="O405" s="25"/>
      <c r="P405" s="25" t="s">
        <v>2</v>
      </c>
      <c r="Q405" s="25"/>
      <c r="R405" s="25"/>
      <c r="S405" s="25"/>
      <c r="T405" s="25"/>
      <c r="U405" s="25"/>
      <c r="V405" s="15"/>
    </row>
    <row r="406" spans="1:22" s="2" customFormat="1" ht="43.5" x14ac:dyDescent="0.3">
      <c r="A406" s="56">
        <v>405</v>
      </c>
      <c r="B406" s="43" t="s">
        <v>776</v>
      </c>
      <c r="C406" s="35" t="s">
        <v>338</v>
      </c>
      <c r="D406" s="36" t="s">
        <v>516</v>
      </c>
      <c r="E406" s="36" t="s">
        <v>432</v>
      </c>
      <c r="F406" s="36" t="s">
        <v>509</v>
      </c>
      <c r="G406" s="6"/>
      <c r="H406" s="26" t="s">
        <v>2</v>
      </c>
      <c r="I406" s="26" t="s">
        <v>2</v>
      </c>
      <c r="J406" s="26" t="s">
        <v>2</v>
      </c>
      <c r="K406" s="26" t="s">
        <v>868</v>
      </c>
      <c r="L406" s="26" t="s">
        <v>868</v>
      </c>
      <c r="M406" s="14"/>
      <c r="N406" s="25"/>
      <c r="O406" s="25" t="s">
        <v>2</v>
      </c>
      <c r="P406" s="25" t="s">
        <v>2</v>
      </c>
      <c r="Q406" s="25"/>
      <c r="R406" s="25" t="s">
        <v>2</v>
      </c>
      <c r="S406" s="25" t="s">
        <v>2</v>
      </c>
      <c r="T406" s="25"/>
      <c r="U406" s="25"/>
      <c r="V406" s="18"/>
    </row>
    <row r="407" spans="1:22" s="2" customFormat="1" ht="43.5" x14ac:dyDescent="0.25">
      <c r="A407" s="56">
        <v>406</v>
      </c>
      <c r="B407" s="43" t="s">
        <v>280</v>
      </c>
      <c r="C407" s="35" t="s">
        <v>342</v>
      </c>
      <c r="D407" s="36" t="s">
        <v>516</v>
      </c>
      <c r="E407" s="36" t="s">
        <v>432</v>
      </c>
      <c r="F407" s="36" t="s">
        <v>509</v>
      </c>
      <c r="G407" s="6"/>
      <c r="H407" s="26" t="s">
        <v>2</v>
      </c>
      <c r="I407" s="26" t="s">
        <v>868</v>
      </c>
      <c r="J407" s="26" t="s">
        <v>2</v>
      </c>
      <c r="K407" s="26" t="s">
        <v>2</v>
      </c>
      <c r="L407" s="26" t="s">
        <v>2</v>
      </c>
      <c r="M407" s="14"/>
      <c r="N407" s="25"/>
      <c r="O407" s="25"/>
      <c r="P407" s="25"/>
      <c r="Q407" s="25"/>
      <c r="R407" s="25"/>
      <c r="S407" s="25"/>
      <c r="T407" s="25" t="s">
        <v>2</v>
      </c>
      <c r="U407" s="25"/>
      <c r="V407" s="17"/>
    </row>
    <row r="408" spans="1:22" s="2" customFormat="1" ht="43.5" x14ac:dyDescent="0.25">
      <c r="A408" s="56">
        <v>407</v>
      </c>
      <c r="B408" s="43" t="s">
        <v>278</v>
      </c>
      <c r="C408" s="35" t="s">
        <v>340</v>
      </c>
      <c r="D408" s="36" t="s">
        <v>516</v>
      </c>
      <c r="E408" s="36" t="s">
        <v>432</v>
      </c>
      <c r="F408" s="36" t="s">
        <v>509</v>
      </c>
      <c r="G408" s="6"/>
      <c r="H408" s="26" t="s">
        <v>2</v>
      </c>
      <c r="I408" s="26" t="s">
        <v>2</v>
      </c>
      <c r="J408" s="26" t="s">
        <v>2</v>
      </c>
      <c r="K408" s="26" t="s">
        <v>868</v>
      </c>
      <c r="L408" s="26" t="s">
        <v>868</v>
      </c>
      <c r="M408" s="14"/>
      <c r="N408" s="25"/>
      <c r="O408" s="25" t="s">
        <v>2</v>
      </c>
      <c r="P408" s="25"/>
      <c r="Q408" s="25"/>
      <c r="R408" s="25"/>
      <c r="S408" s="25"/>
      <c r="T408" s="25"/>
      <c r="U408" s="25"/>
      <c r="V408" s="17"/>
    </row>
    <row r="409" spans="1:22" s="2" customFormat="1" ht="43.5" x14ac:dyDescent="0.3">
      <c r="A409" s="56">
        <v>408</v>
      </c>
      <c r="B409" s="43" t="s">
        <v>277</v>
      </c>
      <c r="C409" s="35" t="s">
        <v>339</v>
      </c>
      <c r="D409" s="36" t="s">
        <v>516</v>
      </c>
      <c r="E409" s="36" t="s">
        <v>432</v>
      </c>
      <c r="F409" s="36" t="s">
        <v>509</v>
      </c>
      <c r="G409" s="6"/>
      <c r="H409" s="26" t="s">
        <v>2</v>
      </c>
      <c r="I409" s="26" t="s">
        <v>2</v>
      </c>
      <c r="J409" s="26" t="s">
        <v>2</v>
      </c>
      <c r="K409" s="26" t="s">
        <v>868</v>
      </c>
      <c r="L409" s="26" t="s">
        <v>868</v>
      </c>
      <c r="M409" s="14"/>
      <c r="N409" s="25"/>
      <c r="O409" s="25" t="s">
        <v>2</v>
      </c>
      <c r="P409" s="25"/>
      <c r="Q409" s="25"/>
      <c r="R409" s="25"/>
      <c r="S409" s="25"/>
      <c r="T409" s="25"/>
      <c r="U409" s="25"/>
      <c r="V409" s="18"/>
    </row>
    <row r="410" spans="1:22" s="2" customFormat="1" ht="43.5" x14ac:dyDescent="0.25">
      <c r="A410" s="56">
        <v>409</v>
      </c>
      <c r="B410" s="43" t="s">
        <v>279</v>
      </c>
      <c r="C410" s="35" t="s">
        <v>341</v>
      </c>
      <c r="D410" s="36" t="s">
        <v>516</v>
      </c>
      <c r="E410" s="36" t="s">
        <v>432</v>
      </c>
      <c r="F410" s="36" t="s">
        <v>509</v>
      </c>
      <c r="G410" s="6"/>
      <c r="H410" s="26" t="s">
        <v>2</v>
      </c>
      <c r="I410" s="26" t="s">
        <v>2</v>
      </c>
      <c r="J410" s="26" t="s">
        <v>2</v>
      </c>
      <c r="K410" s="26" t="s">
        <v>868</v>
      </c>
      <c r="L410" s="26" t="s">
        <v>868</v>
      </c>
      <c r="M410" s="14"/>
      <c r="N410" s="25"/>
      <c r="O410" s="25"/>
      <c r="P410" s="25" t="s">
        <v>2</v>
      </c>
      <c r="Q410" s="25"/>
      <c r="R410" s="25" t="s">
        <v>2</v>
      </c>
      <c r="S410" s="25" t="s">
        <v>2</v>
      </c>
      <c r="T410" s="25"/>
      <c r="U410" s="25"/>
      <c r="V410" s="15"/>
    </row>
    <row r="411" spans="1:22" s="2" customFormat="1" ht="43.5" x14ac:dyDescent="0.25">
      <c r="A411" s="56">
        <v>410</v>
      </c>
      <c r="B411" s="43" t="s">
        <v>674</v>
      </c>
      <c r="C411" s="35" t="s">
        <v>855</v>
      </c>
      <c r="D411" s="36" t="s">
        <v>865</v>
      </c>
      <c r="E411" s="36" t="s">
        <v>496</v>
      </c>
      <c r="F411" s="36" t="s">
        <v>517</v>
      </c>
      <c r="G411" s="6"/>
      <c r="H411" s="26"/>
      <c r="I411" s="26"/>
      <c r="J411" s="26" t="s">
        <v>2</v>
      </c>
      <c r="K411" s="26" t="s">
        <v>868</v>
      </c>
      <c r="L411" s="26" t="s">
        <v>868</v>
      </c>
      <c r="M411" s="14"/>
      <c r="N411" s="25" t="s">
        <v>2</v>
      </c>
      <c r="O411" s="25" t="s">
        <v>2</v>
      </c>
      <c r="P411" s="25" t="s">
        <v>2</v>
      </c>
      <c r="Q411" s="25"/>
      <c r="R411" s="25" t="s">
        <v>2</v>
      </c>
      <c r="S411" s="25" t="s">
        <v>2</v>
      </c>
      <c r="T411" s="25"/>
      <c r="U411" s="25"/>
      <c r="V411" s="15"/>
    </row>
    <row r="412" spans="1:22" s="2" customFormat="1" ht="43.5" x14ac:dyDescent="0.25">
      <c r="A412" s="56">
        <v>411</v>
      </c>
      <c r="B412" s="43" t="s">
        <v>68</v>
      </c>
      <c r="C412" s="35" t="s">
        <v>354</v>
      </c>
      <c r="D412" s="36" t="s">
        <v>515</v>
      </c>
      <c r="E412" s="36" t="s">
        <v>421</v>
      </c>
      <c r="F412" s="36" t="s">
        <v>517</v>
      </c>
      <c r="G412" s="6"/>
      <c r="H412" s="26" t="s">
        <v>2</v>
      </c>
      <c r="I412" s="26" t="s">
        <v>2</v>
      </c>
      <c r="J412" s="26" t="s">
        <v>2</v>
      </c>
      <c r="K412" s="26" t="s">
        <v>2</v>
      </c>
      <c r="L412" s="26" t="s">
        <v>2</v>
      </c>
      <c r="M412" s="14"/>
      <c r="N412" s="25"/>
      <c r="O412" s="25"/>
      <c r="P412" s="25" t="s">
        <v>2</v>
      </c>
      <c r="Q412" s="25"/>
      <c r="R412" s="25"/>
      <c r="S412" s="25" t="s">
        <v>2</v>
      </c>
      <c r="T412" s="25" t="s">
        <v>2</v>
      </c>
      <c r="U412" s="25"/>
      <c r="V412" s="15"/>
    </row>
    <row r="413" spans="1:22" s="2" customFormat="1" ht="43.5" x14ac:dyDescent="0.25">
      <c r="A413" s="56">
        <v>412</v>
      </c>
      <c r="B413" s="43" t="s">
        <v>874</v>
      </c>
      <c r="C413" s="35" t="s">
        <v>440</v>
      </c>
      <c r="D413" s="36" t="s">
        <v>585</v>
      </c>
      <c r="E413" s="36" t="s">
        <v>577</v>
      </c>
      <c r="F413" s="36" t="s">
        <v>863</v>
      </c>
      <c r="G413" s="6"/>
      <c r="H413" s="26" t="s">
        <v>2</v>
      </c>
      <c r="I413" s="26" t="s">
        <v>868</v>
      </c>
      <c r="J413" s="26" t="s">
        <v>2</v>
      </c>
      <c r="K413" s="26" t="s">
        <v>2</v>
      </c>
      <c r="L413" s="26" t="s">
        <v>2</v>
      </c>
      <c r="M413" s="14"/>
      <c r="N413" s="25"/>
      <c r="O413" s="25"/>
      <c r="P413" s="25"/>
      <c r="Q413" s="25"/>
      <c r="R413" s="25"/>
      <c r="S413" s="25"/>
      <c r="T413" s="25" t="s">
        <v>2</v>
      </c>
      <c r="U413" s="30"/>
      <c r="V413" s="15"/>
    </row>
    <row r="414" spans="1:22" s="2" customFormat="1" ht="43.5" x14ac:dyDescent="0.3">
      <c r="A414" s="56">
        <v>413</v>
      </c>
      <c r="B414" s="43" t="s">
        <v>241</v>
      </c>
      <c r="C414" s="35" t="s">
        <v>308</v>
      </c>
      <c r="D414" s="36" t="s">
        <v>516</v>
      </c>
      <c r="E414" s="36" t="s">
        <v>432</v>
      </c>
      <c r="F414" s="36" t="s">
        <v>509</v>
      </c>
      <c r="G414" s="6"/>
      <c r="H414" s="26" t="s">
        <v>2</v>
      </c>
      <c r="I414" s="26" t="s">
        <v>868</v>
      </c>
      <c r="J414" s="26" t="s">
        <v>2</v>
      </c>
      <c r="K414" s="26" t="s">
        <v>2</v>
      </c>
      <c r="L414" s="26" t="s">
        <v>2</v>
      </c>
      <c r="M414" s="14"/>
      <c r="N414" s="25"/>
      <c r="O414" s="25"/>
      <c r="P414" s="25"/>
      <c r="Q414" s="25"/>
      <c r="R414" s="25"/>
      <c r="S414" s="25"/>
      <c r="T414" s="25" t="s">
        <v>2</v>
      </c>
      <c r="U414" s="25"/>
      <c r="V414" s="18"/>
    </row>
    <row r="415" spans="1:22" s="2" customFormat="1" ht="43.5" x14ac:dyDescent="0.3">
      <c r="A415" s="56">
        <v>414</v>
      </c>
      <c r="B415" s="43" t="s">
        <v>243</v>
      </c>
      <c r="C415" s="35" t="s">
        <v>310</v>
      </c>
      <c r="D415" s="36" t="s">
        <v>516</v>
      </c>
      <c r="E415" s="36" t="s">
        <v>432</v>
      </c>
      <c r="F415" s="36" t="s">
        <v>509</v>
      </c>
      <c r="G415" s="6"/>
      <c r="H415" s="26" t="s">
        <v>2</v>
      </c>
      <c r="I415" s="26" t="s">
        <v>868</v>
      </c>
      <c r="J415" s="26" t="s">
        <v>2</v>
      </c>
      <c r="K415" s="26" t="s">
        <v>2</v>
      </c>
      <c r="L415" s="26" t="s">
        <v>2</v>
      </c>
      <c r="M415" s="14"/>
      <c r="N415" s="25"/>
      <c r="O415" s="25"/>
      <c r="P415" s="25"/>
      <c r="Q415" s="25"/>
      <c r="R415" s="25"/>
      <c r="S415" s="25"/>
      <c r="T415" s="25" t="s">
        <v>2</v>
      </c>
      <c r="U415" s="25"/>
      <c r="V415" s="18"/>
    </row>
    <row r="416" spans="1:22" s="2" customFormat="1" ht="43.5" x14ac:dyDescent="0.25">
      <c r="A416" s="56">
        <v>415</v>
      </c>
      <c r="B416" s="43" t="s">
        <v>242</v>
      </c>
      <c r="C416" s="35" t="s">
        <v>309</v>
      </c>
      <c r="D416" s="36" t="s">
        <v>516</v>
      </c>
      <c r="E416" s="36" t="s">
        <v>432</v>
      </c>
      <c r="F416" s="36" t="s">
        <v>509</v>
      </c>
      <c r="G416" s="6"/>
      <c r="H416" s="26" t="s">
        <v>2</v>
      </c>
      <c r="I416" s="26" t="s">
        <v>868</v>
      </c>
      <c r="J416" s="26" t="s">
        <v>2</v>
      </c>
      <c r="K416" s="26" t="s">
        <v>2</v>
      </c>
      <c r="L416" s="26" t="s">
        <v>2</v>
      </c>
      <c r="M416" s="14"/>
      <c r="N416" s="25"/>
      <c r="O416" s="25"/>
      <c r="P416" s="25"/>
      <c r="Q416" s="25"/>
      <c r="R416" s="25"/>
      <c r="S416" s="25"/>
      <c r="T416" s="25" t="s">
        <v>2</v>
      </c>
      <c r="U416" s="25"/>
      <c r="V416" s="15"/>
    </row>
    <row r="417" spans="1:22" s="2" customFormat="1" ht="43.5" x14ac:dyDescent="0.25">
      <c r="A417" s="56">
        <v>416</v>
      </c>
      <c r="B417" s="43" t="s">
        <v>244</v>
      </c>
      <c r="C417" s="35" t="s">
        <v>311</v>
      </c>
      <c r="D417" s="36" t="s">
        <v>516</v>
      </c>
      <c r="E417" s="36" t="s">
        <v>432</v>
      </c>
      <c r="F417" s="36" t="s">
        <v>509</v>
      </c>
      <c r="G417" s="6"/>
      <c r="H417" s="26" t="s">
        <v>2</v>
      </c>
      <c r="I417" s="26" t="s">
        <v>868</v>
      </c>
      <c r="J417" s="26" t="s">
        <v>2</v>
      </c>
      <c r="K417" s="26" t="s">
        <v>2</v>
      </c>
      <c r="L417" s="26" t="s">
        <v>2</v>
      </c>
      <c r="M417" s="14"/>
      <c r="N417" s="25"/>
      <c r="O417" s="25"/>
      <c r="P417" s="25"/>
      <c r="Q417" s="25"/>
      <c r="R417" s="25"/>
      <c r="S417" s="25"/>
      <c r="T417" s="25" t="s">
        <v>2</v>
      </c>
      <c r="U417" s="25"/>
      <c r="V417" s="17"/>
    </row>
    <row r="418" spans="1:22" s="2" customFormat="1" ht="43.5" x14ac:dyDescent="0.25">
      <c r="A418" s="56">
        <v>417</v>
      </c>
      <c r="B418" s="43" t="s">
        <v>834</v>
      </c>
      <c r="C418" s="35" t="s">
        <v>969</v>
      </c>
      <c r="D418" s="36" t="s">
        <v>514</v>
      </c>
      <c r="E418" s="36" t="s">
        <v>105</v>
      </c>
      <c r="F418" s="36" t="s">
        <v>505</v>
      </c>
      <c r="G418" s="6"/>
      <c r="H418" s="26" t="s">
        <v>2</v>
      </c>
      <c r="I418" s="26" t="s">
        <v>868</v>
      </c>
      <c r="J418" s="26" t="s">
        <v>2</v>
      </c>
      <c r="K418" s="26" t="s">
        <v>2</v>
      </c>
      <c r="L418" s="26" t="s">
        <v>2</v>
      </c>
      <c r="M418" s="14"/>
      <c r="N418" s="25"/>
      <c r="O418" s="25"/>
      <c r="P418" s="25"/>
      <c r="Q418" s="25"/>
      <c r="R418" s="25"/>
      <c r="S418" s="25"/>
      <c r="T418" s="25" t="s">
        <v>2</v>
      </c>
      <c r="U418" s="25"/>
      <c r="V418" s="15"/>
    </row>
    <row r="419" spans="1:22" s="2" customFormat="1" ht="43.5" x14ac:dyDescent="0.25">
      <c r="A419" s="56">
        <v>418</v>
      </c>
      <c r="B419" s="43" t="s">
        <v>545</v>
      </c>
      <c r="C419" s="35" t="s">
        <v>807</v>
      </c>
      <c r="D419" s="36" t="s">
        <v>865</v>
      </c>
      <c r="E419" s="36" t="s">
        <v>496</v>
      </c>
      <c r="F419" s="36" t="s">
        <v>517</v>
      </c>
      <c r="G419" s="6"/>
      <c r="H419" s="26"/>
      <c r="I419" s="26" t="s">
        <v>2</v>
      </c>
      <c r="J419" s="26" t="s">
        <v>2</v>
      </c>
      <c r="K419" s="26" t="s">
        <v>868</v>
      </c>
      <c r="L419" s="26" t="s">
        <v>868</v>
      </c>
      <c r="M419" s="14"/>
      <c r="N419" s="25" t="s">
        <v>2</v>
      </c>
      <c r="O419" s="25" t="s">
        <v>2</v>
      </c>
      <c r="P419" s="25" t="s">
        <v>2</v>
      </c>
      <c r="Q419" s="25"/>
      <c r="R419" s="25" t="s">
        <v>2</v>
      </c>
      <c r="S419" s="25" t="s">
        <v>2</v>
      </c>
      <c r="T419" s="25"/>
      <c r="U419" s="25"/>
      <c r="V419" s="17"/>
    </row>
    <row r="420" spans="1:22" s="2" customFormat="1" ht="43.5" x14ac:dyDescent="0.25">
      <c r="A420" s="56">
        <v>419</v>
      </c>
      <c r="B420" s="43" t="s">
        <v>38</v>
      </c>
      <c r="C420" s="35" t="s">
        <v>130</v>
      </c>
      <c r="D420" s="36" t="s">
        <v>514</v>
      </c>
      <c r="E420" s="36" t="s">
        <v>105</v>
      </c>
      <c r="F420" s="36" t="s">
        <v>505</v>
      </c>
      <c r="G420" s="6"/>
      <c r="H420" s="26" t="s">
        <v>2</v>
      </c>
      <c r="I420" s="26" t="s">
        <v>868</v>
      </c>
      <c r="J420" s="26"/>
      <c r="K420" s="26"/>
      <c r="L420" s="26"/>
      <c r="M420" s="14"/>
      <c r="N420" s="25"/>
      <c r="O420" s="25"/>
      <c r="P420" s="25"/>
      <c r="Q420" s="25"/>
      <c r="R420" s="25"/>
      <c r="S420" s="25"/>
      <c r="T420" s="25" t="s">
        <v>2</v>
      </c>
      <c r="U420" s="25"/>
      <c r="V420" s="15"/>
    </row>
    <row r="421" spans="1:22" s="2" customFormat="1" ht="58" x14ac:dyDescent="0.25">
      <c r="A421" s="56">
        <v>420</v>
      </c>
      <c r="B421" s="43" t="s">
        <v>389</v>
      </c>
      <c r="C421" s="35" t="s">
        <v>456</v>
      </c>
      <c r="D421" s="36" t="s">
        <v>593</v>
      </c>
      <c r="E421" s="36" t="s">
        <v>577</v>
      </c>
      <c r="F421" s="36" t="s">
        <v>511</v>
      </c>
      <c r="G421" s="6"/>
      <c r="H421" s="26" t="s">
        <v>2</v>
      </c>
      <c r="I421" s="26" t="s">
        <v>2</v>
      </c>
      <c r="J421" s="26" t="s">
        <v>2</v>
      </c>
      <c r="K421" s="26" t="s">
        <v>868</v>
      </c>
      <c r="L421" s="26" t="s">
        <v>868</v>
      </c>
      <c r="M421" s="14"/>
      <c r="N421" s="25" t="s">
        <v>2</v>
      </c>
      <c r="O421" s="25" t="s">
        <v>2</v>
      </c>
      <c r="P421" s="25" t="s">
        <v>2</v>
      </c>
      <c r="Q421" s="25"/>
      <c r="R421" s="25" t="s">
        <v>2</v>
      </c>
      <c r="S421" s="25" t="s">
        <v>2</v>
      </c>
      <c r="T421" s="25"/>
      <c r="U421" s="25"/>
      <c r="V421" s="15"/>
    </row>
    <row r="422" spans="1:22" s="2" customFormat="1" ht="58" x14ac:dyDescent="0.25">
      <c r="A422" s="56">
        <v>421</v>
      </c>
      <c r="B422" s="43" t="s">
        <v>388</v>
      </c>
      <c r="C422" s="35" t="s">
        <v>457</v>
      </c>
      <c r="D422" s="36" t="s">
        <v>593</v>
      </c>
      <c r="E422" s="36" t="s">
        <v>573</v>
      </c>
      <c r="F422" s="36" t="s">
        <v>517</v>
      </c>
      <c r="G422" s="6"/>
      <c r="H422" s="26" t="s">
        <v>2</v>
      </c>
      <c r="I422" s="26" t="s">
        <v>2</v>
      </c>
      <c r="J422" s="26" t="s">
        <v>2</v>
      </c>
      <c r="K422" s="26" t="s">
        <v>868</v>
      </c>
      <c r="L422" s="26" t="s">
        <v>868</v>
      </c>
      <c r="M422" s="14"/>
      <c r="N422" s="25" t="s">
        <v>2</v>
      </c>
      <c r="O422" s="25" t="s">
        <v>2</v>
      </c>
      <c r="P422" s="25" t="s">
        <v>2</v>
      </c>
      <c r="Q422" s="25"/>
      <c r="R422" s="25" t="s">
        <v>2</v>
      </c>
      <c r="S422" s="25" t="s">
        <v>2</v>
      </c>
      <c r="T422" s="25"/>
      <c r="U422" s="25"/>
      <c r="V422" s="15"/>
    </row>
    <row r="423" spans="1:22" s="2" customFormat="1" ht="43.5" x14ac:dyDescent="0.25">
      <c r="A423" s="56">
        <v>422</v>
      </c>
      <c r="B423" s="43" t="s">
        <v>678</v>
      </c>
      <c r="C423" s="35" t="s">
        <v>672</v>
      </c>
      <c r="D423" s="36" t="s">
        <v>865</v>
      </c>
      <c r="E423" s="36" t="s">
        <v>496</v>
      </c>
      <c r="F423" s="36" t="s">
        <v>517</v>
      </c>
      <c r="G423" s="6"/>
      <c r="H423" s="26"/>
      <c r="I423" s="26"/>
      <c r="J423" s="26" t="s">
        <v>2</v>
      </c>
      <c r="K423" s="26" t="s">
        <v>868</v>
      </c>
      <c r="L423" s="26" t="s">
        <v>868</v>
      </c>
      <c r="M423" s="14"/>
      <c r="N423" s="25" t="s">
        <v>2</v>
      </c>
      <c r="O423" s="25" t="s">
        <v>2</v>
      </c>
      <c r="P423" s="25" t="s">
        <v>2</v>
      </c>
      <c r="Q423" s="25"/>
      <c r="R423" s="25" t="s">
        <v>2</v>
      </c>
      <c r="S423" s="25" t="s">
        <v>2</v>
      </c>
      <c r="T423" s="25"/>
      <c r="U423" s="25"/>
      <c r="V423" s="15"/>
    </row>
    <row r="424" spans="1:22" s="2" customFormat="1" ht="43.5" x14ac:dyDescent="0.25">
      <c r="A424" s="56">
        <v>423</v>
      </c>
      <c r="B424" s="43" t="s">
        <v>539</v>
      </c>
      <c r="C424" s="35" t="s">
        <v>801</v>
      </c>
      <c r="D424" s="36" t="s">
        <v>865</v>
      </c>
      <c r="E424" s="36" t="s">
        <v>496</v>
      </c>
      <c r="F424" s="36" t="s">
        <v>517</v>
      </c>
      <c r="G424" s="6"/>
      <c r="H424" s="26"/>
      <c r="I424" s="26" t="s">
        <v>2</v>
      </c>
      <c r="J424" s="26" t="s">
        <v>2</v>
      </c>
      <c r="K424" s="26" t="s">
        <v>868</v>
      </c>
      <c r="L424" s="26" t="s">
        <v>868</v>
      </c>
      <c r="M424" s="14"/>
      <c r="N424" s="25" t="s">
        <v>2</v>
      </c>
      <c r="O424" s="25" t="s">
        <v>2</v>
      </c>
      <c r="P424" s="25" t="s">
        <v>2</v>
      </c>
      <c r="Q424" s="25"/>
      <c r="R424" s="25" t="s">
        <v>2</v>
      </c>
      <c r="S424" s="25" t="s">
        <v>2</v>
      </c>
      <c r="T424" s="25"/>
      <c r="U424" s="25"/>
      <c r="V424" s="15"/>
    </row>
    <row r="425" spans="1:22" s="2" customFormat="1" ht="43.5" x14ac:dyDescent="0.25">
      <c r="A425" s="56">
        <v>424</v>
      </c>
      <c r="B425" s="43" t="s">
        <v>224</v>
      </c>
      <c r="C425" s="42" t="s">
        <v>970</v>
      </c>
      <c r="D425" s="36" t="s">
        <v>516</v>
      </c>
      <c r="E425" s="36" t="s">
        <v>432</v>
      </c>
      <c r="F425" s="36" t="s">
        <v>509</v>
      </c>
      <c r="G425" s="6"/>
      <c r="H425" s="26" t="s">
        <v>2</v>
      </c>
      <c r="I425" s="26" t="s">
        <v>2</v>
      </c>
      <c r="J425" s="26" t="s">
        <v>2</v>
      </c>
      <c r="K425" s="26" t="s">
        <v>868</v>
      </c>
      <c r="L425" s="26" t="s">
        <v>868</v>
      </c>
      <c r="M425" s="14"/>
      <c r="N425" s="25"/>
      <c r="O425" s="25"/>
      <c r="P425" s="25" t="s">
        <v>2</v>
      </c>
      <c r="Q425" s="25"/>
      <c r="R425" s="25"/>
      <c r="S425" s="25"/>
      <c r="T425" s="25"/>
      <c r="U425" s="25"/>
      <c r="V425" s="15"/>
    </row>
    <row r="426" spans="1:22" s="2" customFormat="1" ht="43.5" x14ac:dyDescent="0.25">
      <c r="A426" s="56">
        <v>425</v>
      </c>
      <c r="B426" s="43" t="s">
        <v>223</v>
      </c>
      <c r="C426" s="42" t="s">
        <v>971</v>
      </c>
      <c r="D426" s="36" t="s">
        <v>516</v>
      </c>
      <c r="E426" s="36" t="s">
        <v>432</v>
      </c>
      <c r="F426" s="36" t="s">
        <v>509</v>
      </c>
      <c r="G426" s="6"/>
      <c r="H426" s="26" t="s">
        <v>2</v>
      </c>
      <c r="I426" s="26" t="s">
        <v>2</v>
      </c>
      <c r="J426" s="26" t="s">
        <v>2</v>
      </c>
      <c r="K426" s="26" t="s">
        <v>868</v>
      </c>
      <c r="L426" s="26" t="s">
        <v>868</v>
      </c>
      <c r="M426" s="14"/>
      <c r="N426" s="25"/>
      <c r="O426" s="25" t="s">
        <v>2</v>
      </c>
      <c r="P426" s="25"/>
      <c r="Q426" s="25"/>
      <c r="R426" s="25"/>
      <c r="S426" s="25"/>
      <c r="T426" s="25"/>
      <c r="U426" s="25"/>
      <c r="V426" s="15"/>
    </row>
    <row r="427" spans="1:22" s="2" customFormat="1" ht="43.5" x14ac:dyDescent="0.25">
      <c r="A427" s="56">
        <v>426</v>
      </c>
      <c r="B427" s="43" t="s">
        <v>546</v>
      </c>
      <c r="C427" s="35" t="s">
        <v>808</v>
      </c>
      <c r="D427" s="36" t="s">
        <v>865</v>
      </c>
      <c r="E427" s="36" t="s">
        <v>496</v>
      </c>
      <c r="F427" s="36" t="s">
        <v>517</v>
      </c>
      <c r="G427" s="6"/>
      <c r="H427" s="26"/>
      <c r="I427" s="26" t="s">
        <v>2</v>
      </c>
      <c r="J427" s="26" t="s">
        <v>2</v>
      </c>
      <c r="K427" s="26" t="s">
        <v>868</v>
      </c>
      <c r="L427" s="26" t="s">
        <v>868</v>
      </c>
      <c r="M427" s="14"/>
      <c r="N427" s="25" t="s">
        <v>2</v>
      </c>
      <c r="O427" s="25" t="s">
        <v>2</v>
      </c>
      <c r="P427" s="25" t="s">
        <v>2</v>
      </c>
      <c r="Q427" s="25"/>
      <c r="R427" s="25" t="s">
        <v>2</v>
      </c>
      <c r="S427" s="25" t="s">
        <v>2</v>
      </c>
      <c r="T427" s="25"/>
      <c r="U427" s="25"/>
      <c r="V427" s="15"/>
    </row>
    <row r="428" spans="1:22" s="2" customFormat="1" ht="43.5" x14ac:dyDescent="0.3">
      <c r="A428" s="56">
        <v>427</v>
      </c>
      <c r="B428" s="43" t="s">
        <v>629</v>
      </c>
      <c r="C428" s="35" t="s">
        <v>627</v>
      </c>
      <c r="D428" s="36" t="s">
        <v>865</v>
      </c>
      <c r="E428" s="36" t="s">
        <v>496</v>
      </c>
      <c r="F428" s="36" t="s">
        <v>517</v>
      </c>
      <c r="G428" s="6"/>
      <c r="H428" s="26" t="s">
        <v>2</v>
      </c>
      <c r="I428" s="26" t="s">
        <v>2</v>
      </c>
      <c r="J428" s="26" t="s">
        <v>2</v>
      </c>
      <c r="K428" s="26" t="s">
        <v>868</v>
      </c>
      <c r="L428" s="26" t="s">
        <v>868</v>
      </c>
      <c r="M428" s="14"/>
      <c r="N428" s="25"/>
      <c r="O428" s="25" t="s">
        <v>2</v>
      </c>
      <c r="P428" s="25" t="s">
        <v>2</v>
      </c>
      <c r="Q428" s="25"/>
      <c r="R428" s="25" t="s">
        <v>2</v>
      </c>
      <c r="S428" s="25" t="s">
        <v>2</v>
      </c>
      <c r="T428" s="25"/>
      <c r="U428" s="25"/>
      <c r="V428" s="18"/>
    </row>
    <row r="429" spans="1:22" s="2" customFormat="1" ht="43.5" x14ac:dyDescent="0.3">
      <c r="A429" s="56">
        <v>428</v>
      </c>
      <c r="B429" s="43" t="s">
        <v>626</v>
      </c>
      <c r="C429" s="35" t="s">
        <v>981</v>
      </c>
      <c r="D429" s="36" t="s">
        <v>865</v>
      </c>
      <c r="E429" s="36" t="s">
        <v>496</v>
      </c>
      <c r="F429" s="36" t="s">
        <v>517</v>
      </c>
      <c r="G429" s="6"/>
      <c r="H429" s="26" t="s">
        <v>2</v>
      </c>
      <c r="I429" s="26" t="s">
        <v>2</v>
      </c>
      <c r="J429" s="26" t="s">
        <v>2</v>
      </c>
      <c r="K429" s="26" t="s">
        <v>868</v>
      </c>
      <c r="L429" s="26" t="s">
        <v>868</v>
      </c>
      <c r="M429" s="14"/>
      <c r="N429" s="25"/>
      <c r="O429" s="25" t="s">
        <v>2</v>
      </c>
      <c r="P429" s="25" t="s">
        <v>2</v>
      </c>
      <c r="Q429" s="25"/>
      <c r="R429" s="25" t="s">
        <v>2</v>
      </c>
      <c r="S429" s="25" t="s">
        <v>2</v>
      </c>
      <c r="T429" s="25"/>
      <c r="U429" s="25"/>
      <c r="V429" s="18"/>
    </row>
    <row r="430" spans="1:22" s="2" customFormat="1" ht="43.5" x14ac:dyDescent="0.25">
      <c r="A430" s="56">
        <v>429</v>
      </c>
      <c r="B430" s="43" t="s">
        <v>566</v>
      </c>
      <c r="C430" s="35" t="s">
        <v>569</v>
      </c>
      <c r="D430" s="36" t="s">
        <v>865</v>
      </c>
      <c r="E430" s="36" t="s">
        <v>496</v>
      </c>
      <c r="F430" s="36" t="s">
        <v>517</v>
      </c>
      <c r="G430" s="6"/>
      <c r="H430" s="26"/>
      <c r="I430" s="26"/>
      <c r="J430" s="26" t="s">
        <v>2</v>
      </c>
      <c r="K430" s="26" t="s">
        <v>868</v>
      </c>
      <c r="L430" s="26" t="s">
        <v>868</v>
      </c>
      <c r="M430" s="14"/>
      <c r="N430" s="25" t="s">
        <v>2</v>
      </c>
      <c r="O430" s="25" t="s">
        <v>2</v>
      </c>
      <c r="P430" s="25" t="s">
        <v>2</v>
      </c>
      <c r="Q430" s="25"/>
      <c r="R430" s="25" t="s">
        <v>2</v>
      </c>
      <c r="S430" s="25" t="s">
        <v>2</v>
      </c>
      <c r="T430" s="25"/>
      <c r="U430" s="25"/>
      <c r="V430" s="15"/>
    </row>
    <row r="431" spans="1:22" s="2" customFormat="1" ht="43.5" x14ac:dyDescent="0.25">
      <c r="A431" s="56">
        <v>430</v>
      </c>
      <c r="B431" s="43" t="s">
        <v>713</v>
      </c>
      <c r="C431" s="35" t="s">
        <v>614</v>
      </c>
      <c r="D431" s="36" t="s">
        <v>865</v>
      </c>
      <c r="E431" s="36" t="s">
        <v>496</v>
      </c>
      <c r="F431" s="36" t="s">
        <v>517</v>
      </c>
      <c r="G431" s="6"/>
      <c r="H431" s="26"/>
      <c r="I431" s="26"/>
      <c r="J431" s="26" t="s">
        <v>2</v>
      </c>
      <c r="K431" s="26" t="s">
        <v>868</v>
      </c>
      <c r="L431" s="26" t="s">
        <v>868</v>
      </c>
      <c r="M431" s="14"/>
      <c r="N431" s="25" t="s">
        <v>2</v>
      </c>
      <c r="O431" s="25" t="s">
        <v>2</v>
      </c>
      <c r="P431" s="25" t="s">
        <v>2</v>
      </c>
      <c r="Q431" s="25"/>
      <c r="R431" s="25" t="s">
        <v>2</v>
      </c>
      <c r="S431" s="25" t="s">
        <v>2</v>
      </c>
      <c r="T431" s="25"/>
      <c r="U431" s="25"/>
      <c r="V431" s="15"/>
    </row>
    <row r="432" spans="1:22" s="2" customFormat="1" ht="43.5" x14ac:dyDescent="0.25">
      <c r="A432" s="56">
        <v>431</v>
      </c>
      <c r="B432" s="43" t="s">
        <v>524</v>
      </c>
      <c r="C432" s="35" t="s">
        <v>786</v>
      </c>
      <c r="D432" s="36" t="s">
        <v>865</v>
      </c>
      <c r="E432" s="36" t="s">
        <v>496</v>
      </c>
      <c r="F432" s="36" t="s">
        <v>517</v>
      </c>
      <c r="G432" s="6"/>
      <c r="H432" s="26"/>
      <c r="I432" s="26" t="s">
        <v>2</v>
      </c>
      <c r="J432" s="26" t="s">
        <v>2</v>
      </c>
      <c r="K432" s="26" t="s">
        <v>868</v>
      </c>
      <c r="L432" s="26" t="s">
        <v>868</v>
      </c>
      <c r="M432" s="14"/>
      <c r="N432" s="25" t="s">
        <v>2</v>
      </c>
      <c r="O432" s="25" t="s">
        <v>2</v>
      </c>
      <c r="P432" s="25" t="s">
        <v>2</v>
      </c>
      <c r="Q432" s="25"/>
      <c r="R432" s="25" t="s">
        <v>2</v>
      </c>
      <c r="S432" s="25" t="s">
        <v>2</v>
      </c>
      <c r="T432" s="25"/>
      <c r="U432" s="25"/>
      <c r="V432" s="15"/>
    </row>
    <row r="433" spans="1:22" s="2" customFormat="1" ht="43.5" x14ac:dyDescent="0.25">
      <c r="A433" s="56">
        <v>432</v>
      </c>
      <c r="B433" s="43" t="s">
        <v>538</v>
      </c>
      <c r="C433" s="35" t="s">
        <v>800</v>
      </c>
      <c r="D433" s="36" t="s">
        <v>865</v>
      </c>
      <c r="E433" s="36" t="s">
        <v>496</v>
      </c>
      <c r="F433" s="36" t="s">
        <v>517</v>
      </c>
      <c r="G433" s="6"/>
      <c r="H433" s="26"/>
      <c r="I433" s="26" t="s">
        <v>2</v>
      </c>
      <c r="J433" s="26" t="s">
        <v>2</v>
      </c>
      <c r="K433" s="26" t="s">
        <v>868</v>
      </c>
      <c r="L433" s="26" t="s">
        <v>868</v>
      </c>
      <c r="M433" s="14"/>
      <c r="N433" s="25" t="s">
        <v>2</v>
      </c>
      <c r="O433" s="25" t="s">
        <v>2</v>
      </c>
      <c r="P433" s="25" t="s">
        <v>2</v>
      </c>
      <c r="Q433" s="25"/>
      <c r="R433" s="25" t="s">
        <v>2</v>
      </c>
      <c r="S433" s="25" t="s">
        <v>2</v>
      </c>
      <c r="T433" s="25"/>
      <c r="U433" s="25"/>
      <c r="V433" s="15"/>
    </row>
    <row r="434" spans="1:22" s="2" customFormat="1" ht="43.5" x14ac:dyDescent="0.25">
      <c r="A434" s="56">
        <v>433</v>
      </c>
      <c r="B434" s="43" t="s">
        <v>549</v>
      </c>
      <c r="C434" s="35" t="s">
        <v>600</v>
      </c>
      <c r="D434" s="36" t="s">
        <v>865</v>
      </c>
      <c r="E434" s="36" t="s">
        <v>496</v>
      </c>
      <c r="F434" s="36" t="s">
        <v>517</v>
      </c>
      <c r="G434" s="6"/>
      <c r="H434" s="26"/>
      <c r="I434" s="26"/>
      <c r="J434" s="26" t="s">
        <v>2</v>
      </c>
      <c r="K434" s="26" t="s">
        <v>868</v>
      </c>
      <c r="L434" s="26" t="s">
        <v>868</v>
      </c>
      <c r="M434" s="14"/>
      <c r="N434" s="25"/>
      <c r="O434" s="25" t="s">
        <v>2</v>
      </c>
      <c r="P434" s="25" t="s">
        <v>2</v>
      </c>
      <c r="Q434" s="25"/>
      <c r="R434" s="25" t="s">
        <v>2</v>
      </c>
      <c r="S434" s="25" t="s">
        <v>2</v>
      </c>
      <c r="T434" s="25"/>
      <c r="U434" s="25"/>
      <c r="V434" s="17"/>
    </row>
    <row r="435" spans="1:22" s="2" customFormat="1" ht="43.5" x14ac:dyDescent="0.25">
      <c r="A435" s="56">
        <v>434</v>
      </c>
      <c r="B435" s="43" t="s">
        <v>17</v>
      </c>
      <c r="C435" s="35" t="s">
        <v>304</v>
      </c>
      <c r="D435" s="36" t="s">
        <v>516</v>
      </c>
      <c r="E435" s="36" t="s">
        <v>432</v>
      </c>
      <c r="F435" s="36" t="s">
        <v>509</v>
      </c>
      <c r="G435" s="6"/>
      <c r="H435" s="26" t="s">
        <v>2</v>
      </c>
      <c r="I435" s="26" t="s">
        <v>2</v>
      </c>
      <c r="J435" s="26"/>
      <c r="K435" s="26" t="s">
        <v>868</v>
      </c>
      <c r="L435" s="26" t="s">
        <v>868</v>
      </c>
      <c r="M435" s="14"/>
      <c r="N435" s="25" t="s">
        <v>2</v>
      </c>
      <c r="O435" s="25"/>
      <c r="P435" s="25"/>
      <c r="Q435" s="25"/>
      <c r="R435" s="25"/>
      <c r="S435" s="25"/>
      <c r="T435" s="25"/>
      <c r="U435" s="25"/>
      <c r="V435" s="17"/>
    </row>
    <row r="436" spans="1:22" s="2" customFormat="1" ht="43.5" x14ac:dyDescent="0.25">
      <c r="A436" s="56">
        <v>435</v>
      </c>
      <c r="B436" s="43" t="s">
        <v>561</v>
      </c>
      <c r="C436" s="35" t="s">
        <v>894</v>
      </c>
      <c r="D436" s="36" t="s">
        <v>865</v>
      </c>
      <c r="E436" s="36" t="s">
        <v>496</v>
      </c>
      <c r="F436" s="36" t="s">
        <v>517</v>
      </c>
      <c r="G436" s="6"/>
      <c r="H436" s="26"/>
      <c r="I436" s="26" t="s">
        <v>2</v>
      </c>
      <c r="J436" s="26" t="s">
        <v>2</v>
      </c>
      <c r="K436" s="26" t="s">
        <v>868</v>
      </c>
      <c r="L436" s="26" t="s">
        <v>868</v>
      </c>
      <c r="M436" s="14"/>
      <c r="N436" s="25" t="s">
        <v>2</v>
      </c>
      <c r="O436" s="25" t="s">
        <v>2</v>
      </c>
      <c r="P436" s="25" t="s">
        <v>2</v>
      </c>
      <c r="Q436" s="25"/>
      <c r="R436" s="25" t="s">
        <v>2</v>
      </c>
      <c r="S436" s="25" t="s">
        <v>2</v>
      </c>
      <c r="T436" s="25"/>
      <c r="U436" s="25"/>
      <c r="V436" s="17"/>
    </row>
    <row r="437" spans="1:22" s="2" customFormat="1" ht="43.5" x14ac:dyDescent="0.25">
      <c r="A437" s="56">
        <v>436</v>
      </c>
      <c r="B437" s="43" t="s">
        <v>380</v>
      </c>
      <c r="C437" s="35" t="s">
        <v>972</v>
      </c>
      <c r="D437" s="36" t="s">
        <v>589</v>
      </c>
      <c r="E437" s="36" t="s">
        <v>573</v>
      </c>
      <c r="F437" s="36" t="s">
        <v>517</v>
      </c>
      <c r="G437" s="6"/>
      <c r="H437" s="26" t="s">
        <v>2</v>
      </c>
      <c r="I437" s="26"/>
      <c r="J437" s="26"/>
      <c r="K437" s="26" t="s">
        <v>868</v>
      </c>
      <c r="L437" s="26" t="s">
        <v>868</v>
      </c>
      <c r="M437" s="14"/>
      <c r="N437" s="25" t="s">
        <v>2</v>
      </c>
      <c r="O437" s="25" t="s">
        <v>2</v>
      </c>
      <c r="P437" s="25" t="s">
        <v>2</v>
      </c>
      <c r="Q437" s="25"/>
      <c r="R437" s="25"/>
      <c r="S437" s="25"/>
      <c r="T437" s="25"/>
      <c r="U437" s="25"/>
      <c r="V437" s="17"/>
    </row>
    <row r="438" spans="1:22" s="2" customFormat="1" ht="29" x14ac:dyDescent="0.25">
      <c r="A438" s="56">
        <v>437</v>
      </c>
      <c r="B438" s="43" t="s">
        <v>842</v>
      </c>
      <c r="C438" s="35" t="s">
        <v>142</v>
      </c>
      <c r="D438" s="36" t="s">
        <v>514</v>
      </c>
      <c r="E438" s="36" t="s">
        <v>421</v>
      </c>
      <c r="F438" s="36" t="s">
        <v>517</v>
      </c>
      <c r="G438" s="6"/>
      <c r="H438" s="26" t="s">
        <v>2</v>
      </c>
      <c r="I438" s="26"/>
      <c r="J438" s="26"/>
      <c r="K438" s="26"/>
      <c r="L438" s="26"/>
      <c r="M438" s="14"/>
      <c r="N438" s="25" t="s">
        <v>2</v>
      </c>
      <c r="O438" s="25" t="s">
        <v>2</v>
      </c>
      <c r="P438" s="25" t="s">
        <v>2</v>
      </c>
      <c r="Q438" s="25"/>
      <c r="R438" s="25" t="s">
        <v>2</v>
      </c>
      <c r="S438" s="25" t="s">
        <v>2</v>
      </c>
      <c r="T438" s="25" t="s">
        <v>2</v>
      </c>
      <c r="U438" s="25"/>
      <c r="V438" s="17"/>
    </row>
    <row r="439" spans="1:22" s="2" customFormat="1" ht="58" x14ac:dyDescent="0.25">
      <c r="A439" s="56">
        <v>438</v>
      </c>
      <c r="B439" s="43" t="s">
        <v>753</v>
      </c>
      <c r="C439" s="35" t="s">
        <v>754</v>
      </c>
      <c r="D439" s="36" t="s">
        <v>861</v>
      </c>
      <c r="E439" s="36" t="s">
        <v>574</v>
      </c>
      <c r="F439" s="36" t="s">
        <v>517</v>
      </c>
      <c r="G439" s="6"/>
      <c r="H439" s="26"/>
      <c r="I439" s="26" t="s">
        <v>2</v>
      </c>
      <c r="J439" s="26" t="s">
        <v>2</v>
      </c>
      <c r="K439" s="26" t="s">
        <v>868</v>
      </c>
      <c r="L439" s="26" t="s">
        <v>868</v>
      </c>
      <c r="M439" s="14"/>
      <c r="N439" s="25"/>
      <c r="O439" s="25" t="s">
        <v>2</v>
      </c>
      <c r="P439" s="25" t="s">
        <v>2</v>
      </c>
      <c r="Q439" s="25"/>
      <c r="R439" s="25" t="s">
        <v>2</v>
      </c>
      <c r="S439" s="25" t="s">
        <v>2</v>
      </c>
      <c r="T439" s="25"/>
      <c r="U439" s="25"/>
      <c r="V439" s="17"/>
    </row>
    <row r="440" spans="1:22" s="2" customFormat="1" ht="58" x14ac:dyDescent="0.25">
      <c r="A440" s="56">
        <v>439</v>
      </c>
      <c r="B440" s="43" t="s">
        <v>61</v>
      </c>
      <c r="C440" s="35" t="s">
        <v>205</v>
      </c>
      <c r="D440" s="36" t="s">
        <v>861</v>
      </c>
      <c r="E440" s="36" t="s">
        <v>574</v>
      </c>
      <c r="F440" s="36" t="s">
        <v>517</v>
      </c>
      <c r="G440" s="6"/>
      <c r="H440" s="26" t="s">
        <v>2</v>
      </c>
      <c r="I440" s="26" t="s">
        <v>2</v>
      </c>
      <c r="J440" s="26" t="s">
        <v>2</v>
      </c>
      <c r="K440" s="26" t="s">
        <v>868</v>
      </c>
      <c r="L440" s="26" t="s">
        <v>868</v>
      </c>
      <c r="M440" s="14"/>
      <c r="N440" s="25"/>
      <c r="O440" s="25" t="s">
        <v>2</v>
      </c>
      <c r="P440" s="25" t="s">
        <v>2</v>
      </c>
      <c r="Q440" s="25"/>
      <c r="R440" s="25" t="s">
        <v>2</v>
      </c>
      <c r="S440" s="25" t="s">
        <v>2</v>
      </c>
      <c r="T440" s="25"/>
      <c r="U440" s="25"/>
      <c r="V440" s="15"/>
    </row>
    <row r="441" spans="1:22" s="2" customFormat="1" ht="58" x14ac:dyDescent="0.25">
      <c r="A441" s="56">
        <v>440</v>
      </c>
      <c r="B441" s="43" t="s">
        <v>58</v>
      </c>
      <c r="C441" s="35" t="s">
        <v>200</v>
      </c>
      <c r="D441" s="36" t="s">
        <v>861</v>
      </c>
      <c r="E441" s="36" t="s">
        <v>574</v>
      </c>
      <c r="F441" s="36" t="s">
        <v>517</v>
      </c>
      <c r="G441" s="6"/>
      <c r="H441" s="26"/>
      <c r="I441" s="26" t="s">
        <v>2</v>
      </c>
      <c r="J441" s="26" t="s">
        <v>2</v>
      </c>
      <c r="K441" s="26" t="s">
        <v>868</v>
      </c>
      <c r="L441" s="26" t="s">
        <v>868</v>
      </c>
      <c r="M441" s="14"/>
      <c r="N441" s="25"/>
      <c r="O441" s="25" t="s">
        <v>2</v>
      </c>
      <c r="P441" s="25" t="s">
        <v>2</v>
      </c>
      <c r="Q441" s="25"/>
      <c r="R441" s="25" t="s">
        <v>2</v>
      </c>
      <c r="S441" s="25" t="s">
        <v>2</v>
      </c>
      <c r="T441" s="25"/>
      <c r="U441" s="25"/>
      <c r="V441" s="17"/>
    </row>
    <row r="442" spans="1:22" s="2" customFormat="1" ht="43.5" x14ac:dyDescent="0.25">
      <c r="A442" s="56">
        <v>441</v>
      </c>
      <c r="B442" s="43" t="s">
        <v>873</v>
      </c>
      <c r="C442" s="35" t="s">
        <v>330</v>
      </c>
      <c r="D442" s="36" t="s">
        <v>516</v>
      </c>
      <c r="E442" s="36" t="s">
        <v>432</v>
      </c>
      <c r="F442" s="36" t="s">
        <v>509</v>
      </c>
      <c r="G442" s="6"/>
      <c r="H442" s="26" t="s">
        <v>2</v>
      </c>
      <c r="I442" s="26" t="s">
        <v>868</v>
      </c>
      <c r="J442" s="26" t="s">
        <v>2</v>
      </c>
      <c r="K442" s="26"/>
      <c r="L442" s="26"/>
      <c r="M442" s="14"/>
      <c r="N442" s="25"/>
      <c r="O442" s="25"/>
      <c r="P442" s="25"/>
      <c r="Q442" s="25"/>
      <c r="R442" s="25"/>
      <c r="S442" s="25"/>
      <c r="T442" s="25" t="s">
        <v>2</v>
      </c>
      <c r="U442" s="25"/>
      <c r="V442" s="17"/>
    </row>
    <row r="443" spans="1:22" s="2" customFormat="1" ht="58" x14ac:dyDescent="0.25">
      <c r="A443" s="56">
        <v>442</v>
      </c>
      <c r="B443" s="43" t="s">
        <v>33</v>
      </c>
      <c r="C443" s="35" t="s">
        <v>125</v>
      </c>
      <c r="D443" s="36" t="s">
        <v>861</v>
      </c>
      <c r="E443" s="36" t="s">
        <v>572</v>
      </c>
      <c r="F443" s="36" t="s">
        <v>517</v>
      </c>
      <c r="G443" s="6"/>
      <c r="H443" s="26" t="s">
        <v>2</v>
      </c>
      <c r="I443" s="26" t="s">
        <v>2</v>
      </c>
      <c r="J443" s="26"/>
      <c r="K443" s="26" t="s">
        <v>868</v>
      </c>
      <c r="L443" s="26" t="s">
        <v>868</v>
      </c>
      <c r="M443" s="14"/>
      <c r="N443" s="25"/>
      <c r="O443" s="25" t="s">
        <v>2</v>
      </c>
      <c r="P443" s="25" t="s">
        <v>2</v>
      </c>
      <c r="Q443" s="25"/>
      <c r="R443" s="25" t="s">
        <v>2</v>
      </c>
      <c r="S443" s="25" t="s">
        <v>2</v>
      </c>
      <c r="T443" s="25"/>
      <c r="U443" s="25"/>
      <c r="V443" s="17"/>
    </row>
    <row r="444" spans="1:22" s="2" customFormat="1" ht="58" x14ac:dyDescent="0.25">
      <c r="A444" s="56">
        <v>443</v>
      </c>
      <c r="B444" s="43" t="s">
        <v>62</v>
      </c>
      <c r="C444" s="35" t="s">
        <v>155</v>
      </c>
      <c r="D444" s="36" t="s">
        <v>861</v>
      </c>
      <c r="E444" s="36" t="s">
        <v>572</v>
      </c>
      <c r="F444" s="36" t="s">
        <v>517</v>
      </c>
      <c r="G444" s="6"/>
      <c r="H444" s="26" t="s">
        <v>2</v>
      </c>
      <c r="I444" s="26" t="s">
        <v>2</v>
      </c>
      <c r="J444" s="26" t="s">
        <v>2</v>
      </c>
      <c r="K444" s="26" t="s">
        <v>868</v>
      </c>
      <c r="L444" s="26" t="s">
        <v>868</v>
      </c>
      <c r="M444" s="14"/>
      <c r="N444" s="25" t="s">
        <v>2</v>
      </c>
      <c r="O444" s="25" t="s">
        <v>2</v>
      </c>
      <c r="P444" s="25" t="s">
        <v>2</v>
      </c>
      <c r="Q444" s="25" t="s">
        <v>2</v>
      </c>
      <c r="R444" s="25" t="s">
        <v>2</v>
      </c>
      <c r="S444" s="25" t="s">
        <v>2</v>
      </c>
      <c r="T444" s="25"/>
      <c r="U444" s="25"/>
      <c r="V444" s="17"/>
    </row>
    <row r="445" spans="1:22" s="2" customFormat="1" ht="58" x14ac:dyDescent="0.25">
      <c r="A445" s="56">
        <v>444</v>
      </c>
      <c r="B445" s="43" t="s">
        <v>59</v>
      </c>
      <c r="C445" s="35" t="s">
        <v>154</v>
      </c>
      <c r="D445" s="36" t="s">
        <v>861</v>
      </c>
      <c r="E445" s="36" t="s">
        <v>572</v>
      </c>
      <c r="F445" s="36" t="s">
        <v>517</v>
      </c>
      <c r="G445" s="6"/>
      <c r="H445" s="26" t="s">
        <v>2</v>
      </c>
      <c r="I445" s="26" t="s">
        <v>2</v>
      </c>
      <c r="J445" s="26" t="s">
        <v>2</v>
      </c>
      <c r="K445" s="26" t="s">
        <v>868</v>
      </c>
      <c r="L445" s="26" t="s">
        <v>868</v>
      </c>
      <c r="M445" s="14"/>
      <c r="N445" s="25" t="s">
        <v>2</v>
      </c>
      <c r="O445" s="25" t="s">
        <v>2</v>
      </c>
      <c r="P445" s="25" t="s">
        <v>2</v>
      </c>
      <c r="Q445" s="25" t="s">
        <v>2</v>
      </c>
      <c r="R445" s="25" t="s">
        <v>2</v>
      </c>
      <c r="S445" s="25" t="s">
        <v>2</v>
      </c>
      <c r="T445" s="25"/>
      <c r="U445" s="25"/>
      <c r="V445" s="15"/>
    </row>
    <row r="446" spans="1:22" s="2" customFormat="1" ht="43.5" x14ac:dyDescent="0.25">
      <c r="A446" s="56">
        <v>445</v>
      </c>
      <c r="B446" s="43" t="s">
        <v>742</v>
      </c>
      <c r="C446" s="35" t="s">
        <v>665</v>
      </c>
      <c r="D446" s="36" t="s">
        <v>865</v>
      </c>
      <c r="E446" s="36" t="s">
        <v>496</v>
      </c>
      <c r="F446" s="36" t="s">
        <v>517</v>
      </c>
      <c r="G446" s="6"/>
      <c r="H446" s="26"/>
      <c r="I446" s="26"/>
      <c r="J446" s="26" t="s">
        <v>2</v>
      </c>
      <c r="K446" s="26" t="s">
        <v>868</v>
      </c>
      <c r="L446" s="26" t="s">
        <v>868</v>
      </c>
      <c r="M446" s="14"/>
      <c r="N446" s="25" t="s">
        <v>2</v>
      </c>
      <c r="O446" s="25" t="s">
        <v>2</v>
      </c>
      <c r="P446" s="25" t="s">
        <v>2</v>
      </c>
      <c r="Q446" s="25"/>
      <c r="R446" s="25" t="s">
        <v>2</v>
      </c>
      <c r="S446" s="25" t="s">
        <v>2</v>
      </c>
      <c r="T446" s="25"/>
      <c r="U446" s="25"/>
      <c r="V446" s="15"/>
    </row>
    <row r="447" spans="1:22" s="2" customFormat="1" ht="43.5" x14ac:dyDescent="0.25">
      <c r="A447" s="56">
        <v>446</v>
      </c>
      <c r="B447" s="43" t="s">
        <v>533</v>
      </c>
      <c r="C447" s="35" t="s">
        <v>795</v>
      </c>
      <c r="D447" s="36" t="s">
        <v>865</v>
      </c>
      <c r="E447" s="36" t="s">
        <v>496</v>
      </c>
      <c r="F447" s="36" t="s">
        <v>517</v>
      </c>
      <c r="G447" s="6"/>
      <c r="H447" s="26"/>
      <c r="I447" s="26" t="s">
        <v>2</v>
      </c>
      <c r="J447" s="26" t="s">
        <v>2</v>
      </c>
      <c r="K447" s="26" t="s">
        <v>868</v>
      </c>
      <c r="L447" s="26" t="s">
        <v>868</v>
      </c>
      <c r="M447" s="14"/>
      <c r="N447" s="25" t="s">
        <v>2</v>
      </c>
      <c r="O447" s="25" t="s">
        <v>2</v>
      </c>
      <c r="P447" s="25" t="s">
        <v>2</v>
      </c>
      <c r="Q447" s="25"/>
      <c r="R447" s="25" t="s">
        <v>2</v>
      </c>
      <c r="S447" s="25" t="s">
        <v>2</v>
      </c>
      <c r="T447" s="25"/>
      <c r="U447" s="25"/>
      <c r="V447" s="17"/>
    </row>
    <row r="448" spans="1:22" s="2" customFormat="1" ht="43.5" x14ac:dyDescent="0.25">
      <c r="A448" s="56">
        <v>447</v>
      </c>
      <c r="B448" s="43" t="s">
        <v>532</v>
      </c>
      <c r="C448" s="35" t="s">
        <v>794</v>
      </c>
      <c r="D448" s="36" t="s">
        <v>865</v>
      </c>
      <c r="E448" s="36" t="s">
        <v>496</v>
      </c>
      <c r="F448" s="36" t="s">
        <v>517</v>
      </c>
      <c r="G448" s="6"/>
      <c r="H448" s="26"/>
      <c r="I448" s="26" t="s">
        <v>2</v>
      </c>
      <c r="J448" s="26" t="s">
        <v>2</v>
      </c>
      <c r="K448" s="26" t="s">
        <v>868</v>
      </c>
      <c r="L448" s="26" t="s">
        <v>868</v>
      </c>
      <c r="M448" s="14"/>
      <c r="N448" s="25" t="s">
        <v>2</v>
      </c>
      <c r="O448" s="25" t="s">
        <v>2</v>
      </c>
      <c r="P448" s="25" t="s">
        <v>2</v>
      </c>
      <c r="Q448" s="25"/>
      <c r="R448" s="25" t="s">
        <v>2</v>
      </c>
      <c r="S448" s="25" t="s">
        <v>2</v>
      </c>
      <c r="T448" s="25"/>
      <c r="U448" s="25"/>
      <c r="V448" s="15"/>
    </row>
    <row r="449" spans="1:22" s="2" customFormat="1" ht="43.5" x14ac:dyDescent="0.25">
      <c r="A449" s="56">
        <v>448</v>
      </c>
      <c r="B449" s="43" t="s">
        <v>649</v>
      </c>
      <c r="C449" s="35" t="s">
        <v>650</v>
      </c>
      <c r="D449" s="36" t="s">
        <v>865</v>
      </c>
      <c r="E449" s="36" t="s">
        <v>496</v>
      </c>
      <c r="F449" s="36" t="s">
        <v>517</v>
      </c>
      <c r="G449" s="6"/>
      <c r="H449" s="26"/>
      <c r="I449" s="26"/>
      <c r="J449" s="26" t="s">
        <v>2</v>
      </c>
      <c r="K449" s="26" t="s">
        <v>868</v>
      </c>
      <c r="L449" s="26" t="s">
        <v>868</v>
      </c>
      <c r="M449" s="14"/>
      <c r="N449" s="25" t="s">
        <v>2</v>
      </c>
      <c r="O449" s="25" t="s">
        <v>2</v>
      </c>
      <c r="P449" s="25" t="s">
        <v>2</v>
      </c>
      <c r="Q449" s="25"/>
      <c r="R449" s="25" t="s">
        <v>2</v>
      </c>
      <c r="S449" s="25" t="s">
        <v>2</v>
      </c>
      <c r="T449" s="25"/>
      <c r="U449" s="25"/>
      <c r="V449" s="17"/>
    </row>
    <row r="450" spans="1:22" s="2" customFormat="1" ht="43.5" x14ac:dyDescent="0.25">
      <c r="A450" s="56">
        <v>449</v>
      </c>
      <c r="B450" s="43" t="s">
        <v>651</v>
      </c>
      <c r="C450" s="35" t="s">
        <v>648</v>
      </c>
      <c r="D450" s="36" t="s">
        <v>865</v>
      </c>
      <c r="E450" s="36" t="s">
        <v>496</v>
      </c>
      <c r="F450" s="36" t="s">
        <v>517</v>
      </c>
      <c r="G450" s="6"/>
      <c r="H450" s="26"/>
      <c r="I450" s="26"/>
      <c r="J450" s="26" t="s">
        <v>2</v>
      </c>
      <c r="K450" s="26" t="s">
        <v>868</v>
      </c>
      <c r="L450" s="26" t="s">
        <v>868</v>
      </c>
      <c r="M450" s="14"/>
      <c r="N450" s="25" t="s">
        <v>2</v>
      </c>
      <c r="O450" s="25" t="s">
        <v>2</v>
      </c>
      <c r="P450" s="25" t="s">
        <v>2</v>
      </c>
      <c r="Q450" s="25"/>
      <c r="R450" s="25" t="s">
        <v>2</v>
      </c>
      <c r="S450" s="25" t="s">
        <v>2</v>
      </c>
      <c r="T450" s="25"/>
      <c r="U450" s="25"/>
      <c r="V450" s="15"/>
    </row>
    <row r="451" spans="1:22" s="2" customFormat="1" ht="58" x14ac:dyDescent="0.25">
      <c r="A451" s="56">
        <v>450</v>
      </c>
      <c r="B451" s="43" t="s">
        <v>67</v>
      </c>
      <c r="C451" s="35" t="s">
        <v>430</v>
      </c>
      <c r="D451" s="36" t="s">
        <v>861</v>
      </c>
      <c r="E451" s="36" t="s">
        <v>572</v>
      </c>
      <c r="F451" s="36" t="s">
        <v>517</v>
      </c>
      <c r="G451" s="6"/>
      <c r="H451" s="26" t="s">
        <v>2</v>
      </c>
      <c r="I451" s="26" t="s">
        <v>2</v>
      </c>
      <c r="J451" s="26" t="s">
        <v>2</v>
      </c>
      <c r="K451" s="26" t="s">
        <v>2</v>
      </c>
      <c r="L451" s="26" t="s">
        <v>2</v>
      </c>
      <c r="M451" s="14"/>
      <c r="N451" s="25" t="s">
        <v>2</v>
      </c>
      <c r="O451" s="25" t="s">
        <v>2</v>
      </c>
      <c r="P451" s="25" t="s">
        <v>2</v>
      </c>
      <c r="Q451" s="25" t="s">
        <v>2</v>
      </c>
      <c r="R451" s="25" t="s">
        <v>2</v>
      </c>
      <c r="S451" s="25" t="s">
        <v>2</v>
      </c>
      <c r="T451" s="25" t="s">
        <v>2</v>
      </c>
      <c r="U451" s="25" t="s">
        <v>2</v>
      </c>
      <c r="V451" s="15"/>
    </row>
    <row r="452" spans="1:22" s="2" customFormat="1" ht="43.5" x14ac:dyDescent="0.25">
      <c r="A452" s="56">
        <v>451</v>
      </c>
      <c r="B452" s="43" t="s">
        <v>282</v>
      </c>
      <c r="C452" s="35" t="s">
        <v>344</v>
      </c>
      <c r="D452" s="36" t="s">
        <v>516</v>
      </c>
      <c r="E452" s="36" t="s">
        <v>432</v>
      </c>
      <c r="F452" s="36" t="s">
        <v>509</v>
      </c>
      <c r="G452" s="6"/>
      <c r="H452" s="26" t="s">
        <v>2</v>
      </c>
      <c r="I452" s="26" t="s">
        <v>2</v>
      </c>
      <c r="J452" s="26" t="s">
        <v>2</v>
      </c>
      <c r="K452" s="26" t="s">
        <v>868</v>
      </c>
      <c r="L452" s="26" t="s">
        <v>868</v>
      </c>
      <c r="M452" s="14"/>
      <c r="N452" s="25"/>
      <c r="O452" s="25" t="s">
        <v>2</v>
      </c>
      <c r="P452" s="25"/>
      <c r="Q452" s="25"/>
      <c r="R452" s="25"/>
      <c r="S452" s="25"/>
      <c r="T452" s="25"/>
      <c r="U452" s="25"/>
      <c r="V452" s="15"/>
    </row>
    <row r="453" spans="1:22" s="2" customFormat="1" ht="43.5" x14ac:dyDescent="0.25">
      <c r="A453" s="56">
        <v>452</v>
      </c>
      <c r="B453" s="43" t="s">
        <v>281</v>
      </c>
      <c r="C453" s="35" t="s">
        <v>343</v>
      </c>
      <c r="D453" s="36" t="s">
        <v>516</v>
      </c>
      <c r="E453" s="36" t="s">
        <v>432</v>
      </c>
      <c r="F453" s="36" t="s">
        <v>509</v>
      </c>
      <c r="G453" s="6"/>
      <c r="H453" s="26" t="s">
        <v>2</v>
      </c>
      <c r="I453" s="26" t="s">
        <v>2</v>
      </c>
      <c r="J453" s="26" t="s">
        <v>2</v>
      </c>
      <c r="K453" s="26" t="s">
        <v>868</v>
      </c>
      <c r="L453" s="26" t="s">
        <v>868</v>
      </c>
      <c r="M453" s="14"/>
      <c r="N453" s="25"/>
      <c r="O453" s="25" t="s">
        <v>2</v>
      </c>
      <c r="P453" s="25"/>
      <c r="Q453" s="25"/>
      <c r="R453" s="25"/>
      <c r="S453" s="25"/>
      <c r="T453" s="25"/>
      <c r="U453" s="25"/>
      <c r="V453" s="15"/>
    </row>
    <row r="454" spans="1:22" s="2" customFormat="1" ht="43.5" x14ac:dyDescent="0.25">
      <c r="A454" s="56">
        <v>453</v>
      </c>
      <c r="B454" s="43" t="s">
        <v>236</v>
      </c>
      <c r="C454" s="35" t="s">
        <v>973</v>
      </c>
      <c r="D454" s="36" t="s">
        <v>516</v>
      </c>
      <c r="E454" s="36" t="s">
        <v>432</v>
      </c>
      <c r="F454" s="36" t="s">
        <v>509</v>
      </c>
      <c r="G454" s="6"/>
      <c r="H454" s="26" t="s">
        <v>2</v>
      </c>
      <c r="I454" s="26" t="s">
        <v>2</v>
      </c>
      <c r="J454" s="26" t="s">
        <v>2</v>
      </c>
      <c r="K454" s="26" t="s">
        <v>868</v>
      </c>
      <c r="L454" s="26" t="s">
        <v>868</v>
      </c>
      <c r="M454" s="14"/>
      <c r="N454" s="25"/>
      <c r="O454" s="25"/>
      <c r="P454" s="25"/>
      <c r="Q454" s="25"/>
      <c r="R454" s="25" t="s">
        <v>2</v>
      </c>
      <c r="S454" s="25" t="s">
        <v>2</v>
      </c>
      <c r="T454" s="25"/>
      <c r="U454" s="25"/>
      <c r="V454" s="15"/>
    </row>
    <row r="455" spans="1:22" s="2" customFormat="1" ht="43.5" x14ac:dyDescent="0.25">
      <c r="A455" s="56">
        <v>454</v>
      </c>
      <c r="B455" s="43" t="s">
        <v>235</v>
      </c>
      <c r="C455" s="35" t="s">
        <v>974</v>
      </c>
      <c r="D455" s="36" t="s">
        <v>516</v>
      </c>
      <c r="E455" s="36" t="s">
        <v>432</v>
      </c>
      <c r="F455" s="36" t="s">
        <v>509</v>
      </c>
      <c r="G455" s="6"/>
      <c r="H455" s="26" t="s">
        <v>2</v>
      </c>
      <c r="I455" s="26" t="s">
        <v>2</v>
      </c>
      <c r="J455" s="26" t="s">
        <v>2</v>
      </c>
      <c r="K455" s="26" t="s">
        <v>868</v>
      </c>
      <c r="L455" s="26" t="s">
        <v>868</v>
      </c>
      <c r="M455" s="14"/>
      <c r="N455" s="25"/>
      <c r="O455" s="25"/>
      <c r="P455" s="25"/>
      <c r="Q455" s="25"/>
      <c r="R455" s="25" t="s">
        <v>2</v>
      </c>
      <c r="S455" s="25" t="s">
        <v>2</v>
      </c>
      <c r="T455" s="25"/>
      <c r="U455" s="25"/>
      <c r="V455" s="23"/>
    </row>
    <row r="456" spans="1:22" s="2" customFormat="1" ht="43.5" x14ac:dyDescent="0.25">
      <c r="A456" s="56">
        <v>455</v>
      </c>
      <c r="B456" s="43" t="s">
        <v>217</v>
      </c>
      <c r="C456" s="35" t="s">
        <v>288</v>
      </c>
      <c r="D456" s="36" t="s">
        <v>516</v>
      </c>
      <c r="E456" s="36" t="s">
        <v>432</v>
      </c>
      <c r="F456" s="36" t="s">
        <v>509</v>
      </c>
      <c r="G456" s="6"/>
      <c r="H456" s="26" t="s">
        <v>2</v>
      </c>
      <c r="I456" s="26" t="s">
        <v>2</v>
      </c>
      <c r="J456" s="26"/>
      <c r="K456" s="26" t="s">
        <v>868</v>
      </c>
      <c r="L456" s="26" t="s">
        <v>868</v>
      </c>
      <c r="M456" s="14"/>
      <c r="N456" s="25"/>
      <c r="O456" s="25"/>
      <c r="P456" s="25" t="s">
        <v>2</v>
      </c>
      <c r="Q456" s="25"/>
      <c r="R456" s="25"/>
      <c r="S456" s="25" t="s">
        <v>2</v>
      </c>
      <c r="T456" s="25"/>
      <c r="U456" s="25"/>
      <c r="V456" s="17"/>
    </row>
    <row r="457" spans="1:22" s="2" customFormat="1" ht="43.5" x14ac:dyDescent="0.25">
      <c r="A457" s="56">
        <v>456</v>
      </c>
      <c r="B457" s="43" t="s">
        <v>216</v>
      </c>
      <c r="C457" s="35" t="s">
        <v>287</v>
      </c>
      <c r="D457" s="36" t="s">
        <v>516</v>
      </c>
      <c r="E457" s="36" t="s">
        <v>432</v>
      </c>
      <c r="F457" s="36" t="s">
        <v>509</v>
      </c>
      <c r="G457" s="6"/>
      <c r="H457" s="26" t="s">
        <v>2</v>
      </c>
      <c r="I457" s="26" t="s">
        <v>2</v>
      </c>
      <c r="J457" s="26"/>
      <c r="K457" s="26" t="s">
        <v>868</v>
      </c>
      <c r="L457" s="26" t="s">
        <v>868</v>
      </c>
      <c r="M457" s="14"/>
      <c r="N457" s="25"/>
      <c r="O457" s="25"/>
      <c r="P457" s="25" t="s">
        <v>2</v>
      </c>
      <c r="Q457" s="25"/>
      <c r="R457" s="25"/>
      <c r="S457" s="25" t="s">
        <v>2</v>
      </c>
      <c r="T457" s="25"/>
      <c r="U457" s="25"/>
      <c r="V457" s="17"/>
    </row>
    <row r="458" spans="1:22" s="2" customFormat="1" ht="58" x14ac:dyDescent="0.25">
      <c r="A458" s="56">
        <v>457</v>
      </c>
      <c r="B458" s="43" t="s">
        <v>756</v>
      </c>
      <c r="C458" s="35" t="s">
        <v>975</v>
      </c>
      <c r="D458" s="36" t="s">
        <v>861</v>
      </c>
      <c r="E458" s="36" t="s">
        <v>574</v>
      </c>
      <c r="F458" s="36" t="s">
        <v>517</v>
      </c>
      <c r="G458" s="6"/>
      <c r="H458" s="26" t="s">
        <v>2</v>
      </c>
      <c r="I458" s="26" t="s">
        <v>2</v>
      </c>
      <c r="J458" s="26" t="s">
        <v>2</v>
      </c>
      <c r="K458" s="26" t="s">
        <v>868</v>
      </c>
      <c r="L458" s="26" t="s">
        <v>868</v>
      </c>
      <c r="M458" s="14"/>
      <c r="N458" s="25"/>
      <c r="O458" s="25"/>
      <c r="P458" s="25" t="s">
        <v>2</v>
      </c>
      <c r="Q458" s="25"/>
      <c r="R458" s="25"/>
      <c r="S458" s="25"/>
      <c r="T458" s="25"/>
      <c r="U458" s="25"/>
      <c r="V458" s="15"/>
    </row>
    <row r="459" spans="1:22" ht="72.5" x14ac:dyDescent="0.25">
      <c r="A459" s="56">
        <v>458</v>
      </c>
      <c r="B459" s="43" t="s">
        <v>232</v>
      </c>
      <c r="C459" s="36" t="s">
        <v>302</v>
      </c>
      <c r="D459" s="36" t="s">
        <v>516</v>
      </c>
      <c r="E459" s="36" t="s">
        <v>432</v>
      </c>
      <c r="F459" s="36" t="s">
        <v>509</v>
      </c>
      <c r="G459" s="6"/>
      <c r="H459" s="26" t="s">
        <v>2</v>
      </c>
      <c r="I459" s="26" t="s">
        <v>2</v>
      </c>
      <c r="J459" s="26"/>
      <c r="K459" s="26" t="s">
        <v>868</v>
      </c>
      <c r="L459" s="26" t="s">
        <v>868</v>
      </c>
      <c r="M459" s="14"/>
      <c r="N459" s="25"/>
      <c r="O459" s="25"/>
      <c r="P459" s="25"/>
      <c r="Q459" s="25"/>
      <c r="R459" s="25"/>
      <c r="S459" s="25"/>
      <c r="T459" s="25"/>
      <c r="U459" s="25"/>
      <c r="V459" s="15"/>
    </row>
    <row r="460" spans="1:22" ht="43.5" x14ac:dyDescent="0.25">
      <c r="A460" s="56">
        <v>459</v>
      </c>
      <c r="B460" s="43" t="s">
        <v>225</v>
      </c>
      <c r="C460" s="36" t="s">
        <v>976</v>
      </c>
      <c r="D460" s="36" t="s">
        <v>516</v>
      </c>
      <c r="E460" s="36" t="s">
        <v>432</v>
      </c>
      <c r="F460" s="36" t="s">
        <v>509</v>
      </c>
      <c r="G460" s="6"/>
      <c r="H460" s="26" t="s">
        <v>2</v>
      </c>
      <c r="I460" s="26" t="s">
        <v>868</v>
      </c>
      <c r="J460" s="26" t="s">
        <v>2</v>
      </c>
      <c r="K460" s="26" t="s">
        <v>2</v>
      </c>
      <c r="L460" s="26" t="s">
        <v>2</v>
      </c>
      <c r="M460" s="14"/>
      <c r="N460" s="25"/>
      <c r="O460" s="25"/>
      <c r="P460" s="25"/>
      <c r="Q460" s="25"/>
      <c r="R460" s="25"/>
      <c r="S460" s="25"/>
      <c r="T460" s="25" t="s">
        <v>2</v>
      </c>
      <c r="U460" s="25"/>
      <c r="V460" s="15"/>
    </row>
    <row r="461" spans="1:22" ht="43.5" x14ac:dyDescent="0.25">
      <c r="A461" s="56">
        <v>460</v>
      </c>
      <c r="B461" s="43" t="s">
        <v>227</v>
      </c>
      <c r="C461" s="36" t="s">
        <v>977</v>
      </c>
      <c r="D461" s="36" t="s">
        <v>516</v>
      </c>
      <c r="E461" s="36" t="s">
        <v>432</v>
      </c>
      <c r="F461" s="36" t="s">
        <v>509</v>
      </c>
      <c r="G461" s="6"/>
      <c r="H461" s="26" t="s">
        <v>2</v>
      </c>
      <c r="I461" s="26" t="s">
        <v>868</v>
      </c>
      <c r="J461" s="26" t="s">
        <v>2</v>
      </c>
      <c r="K461" s="26" t="s">
        <v>2</v>
      </c>
      <c r="L461" s="26" t="s">
        <v>2</v>
      </c>
      <c r="M461" s="14"/>
      <c r="N461" s="25"/>
      <c r="O461" s="25"/>
      <c r="P461" s="25"/>
      <c r="Q461" s="25"/>
      <c r="R461" s="25"/>
      <c r="S461" s="25"/>
      <c r="T461" s="25" t="s">
        <v>2</v>
      </c>
      <c r="U461" s="25"/>
      <c r="V461" s="15"/>
    </row>
    <row r="462" spans="1:22" ht="43.5" x14ac:dyDescent="0.25">
      <c r="A462" s="56">
        <v>461</v>
      </c>
      <c r="B462" s="43" t="s">
        <v>229</v>
      </c>
      <c r="C462" s="36" t="s">
        <v>978</v>
      </c>
      <c r="D462" s="36" t="s">
        <v>516</v>
      </c>
      <c r="E462" s="36" t="s">
        <v>432</v>
      </c>
      <c r="F462" s="36" t="s">
        <v>509</v>
      </c>
      <c r="G462" s="6"/>
      <c r="H462" s="26" t="s">
        <v>2</v>
      </c>
      <c r="I462" s="26" t="s">
        <v>868</v>
      </c>
      <c r="J462" s="26" t="s">
        <v>2</v>
      </c>
      <c r="K462" s="26" t="s">
        <v>2</v>
      </c>
      <c r="L462" s="26" t="s">
        <v>2</v>
      </c>
      <c r="M462" s="14"/>
      <c r="N462" s="25"/>
      <c r="O462" s="25"/>
      <c r="P462" s="25"/>
      <c r="Q462" s="25"/>
      <c r="R462" s="25"/>
      <c r="S462" s="25"/>
      <c r="T462" s="25" t="s">
        <v>2</v>
      </c>
      <c r="U462" s="25"/>
      <c r="V462" s="15"/>
    </row>
    <row r="463" spans="1:22" ht="43.5" x14ac:dyDescent="0.25">
      <c r="A463" s="56">
        <v>462</v>
      </c>
      <c r="B463" s="43" t="s">
        <v>681</v>
      </c>
      <c r="C463" s="36" t="s">
        <v>857</v>
      </c>
      <c r="D463" s="36" t="s">
        <v>865</v>
      </c>
      <c r="E463" s="36" t="s">
        <v>496</v>
      </c>
      <c r="F463" s="36" t="s">
        <v>517</v>
      </c>
      <c r="G463" s="6"/>
      <c r="H463" s="26"/>
      <c r="I463" s="26"/>
      <c r="J463" s="26" t="s">
        <v>2</v>
      </c>
      <c r="K463" s="26" t="s">
        <v>868</v>
      </c>
      <c r="L463" s="26" t="s">
        <v>868</v>
      </c>
      <c r="M463" s="14"/>
      <c r="N463" s="25" t="s">
        <v>2</v>
      </c>
      <c r="O463" s="25" t="s">
        <v>2</v>
      </c>
      <c r="P463" s="25" t="s">
        <v>2</v>
      </c>
      <c r="Q463" s="25"/>
      <c r="R463" s="25" t="s">
        <v>2</v>
      </c>
      <c r="S463" s="25" t="s">
        <v>2</v>
      </c>
      <c r="T463" s="25"/>
      <c r="U463" s="25"/>
      <c r="V463" s="15"/>
    </row>
    <row r="464" spans="1:22" ht="43.5" x14ac:dyDescent="0.25">
      <c r="A464" s="56">
        <v>463</v>
      </c>
      <c r="B464" s="43" t="s">
        <v>697</v>
      </c>
      <c r="C464" s="36" t="s">
        <v>707</v>
      </c>
      <c r="D464" s="36" t="s">
        <v>865</v>
      </c>
      <c r="E464" s="36" t="s">
        <v>496</v>
      </c>
      <c r="F464" s="36" t="s">
        <v>517</v>
      </c>
      <c r="G464" s="6"/>
      <c r="H464" s="26"/>
      <c r="I464" s="26"/>
      <c r="J464" s="26" t="s">
        <v>2</v>
      </c>
      <c r="K464" s="26" t="s">
        <v>868</v>
      </c>
      <c r="L464" s="26" t="s">
        <v>868</v>
      </c>
      <c r="M464" s="14"/>
      <c r="N464" s="25" t="s">
        <v>2</v>
      </c>
      <c r="O464" s="25" t="s">
        <v>2</v>
      </c>
      <c r="P464" s="25" t="s">
        <v>2</v>
      </c>
      <c r="Q464" s="25"/>
      <c r="R464" s="25" t="s">
        <v>2</v>
      </c>
      <c r="S464" s="25" t="s">
        <v>2</v>
      </c>
      <c r="T464" s="25"/>
      <c r="U464" s="25"/>
      <c r="V464" s="15"/>
    </row>
    <row r="465" spans="1:22" ht="43.5" x14ac:dyDescent="0.25">
      <c r="A465" s="56">
        <v>464</v>
      </c>
      <c r="B465" s="43" t="s">
        <v>385</v>
      </c>
      <c r="C465" s="36" t="s">
        <v>454</v>
      </c>
      <c r="D465" s="36" t="s">
        <v>590</v>
      </c>
      <c r="E465" s="36" t="s">
        <v>578</v>
      </c>
      <c r="F465" s="36" t="s">
        <v>863</v>
      </c>
      <c r="G465" s="6"/>
      <c r="H465" s="26" t="s">
        <v>2</v>
      </c>
      <c r="I465" s="26" t="s">
        <v>2</v>
      </c>
      <c r="J465" s="26" t="s">
        <v>2</v>
      </c>
      <c r="K465" s="26" t="s">
        <v>868</v>
      </c>
      <c r="L465" s="26" t="s">
        <v>868</v>
      </c>
      <c r="M465" s="14"/>
      <c r="N465" s="25" t="s">
        <v>2</v>
      </c>
      <c r="O465" s="25" t="s">
        <v>2</v>
      </c>
      <c r="P465" s="25" t="s">
        <v>2</v>
      </c>
      <c r="Q465" s="25"/>
      <c r="R465" s="25"/>
      <c r="S465" s="25"/>
      <c r="T465" s="25"/>
      <c r="U465" s="25"/>
      <c r="V465" s="15"/>
    </row>
    <row r="466" spans="1:22" ht="72.5" x14ac:dyDescent="0.25">
      <c r="A466" s="56">
        <v>465</v>
      </c>
      <c r="B466" s="43" t="s">
        <v>722</v>
      </c>
      <c r="C466" s="36" t="s">
        <v>177</v>
      </c>
      <c r="D466" s="36" t="s">
        <v>861</v>
      </c>
      <c r="E466" s="36" t="s">
        <v>572</v>
      </c>
      <c r="F466" s="36" t="s">
        <v>517</v>
      </c>
      <c r="G466" s="6"/>
      <c r="H466" s="26" t="s">
        <v>2</v>
      </c>
      <c r="I466" s="26" t="s">
        <v>2</v>
      </c>
      <c r="J466" s="26" t="s">
        <v>2</v>
      </c>
      <c r="K466" s="26" t="s">
        <v>868</v>
      </c>
      <c r="L466" s="26" t="s">
        <v>868</v>
      </c>
      <c r="M466" s="14"/>
      <c r="N466" s="25" t="s">
        <v>2</v>
      </c>
      <c r="O466" s="25" t="s">
        <v>2</v>
      </c>
      <c r="P466" s="25" t="s">
        <v>2</v>
      </c>
      <c r="Q466" s="25"/>
      <c r="R466" s="25"/>
      <c r="S466" s="25"/>
      <c r="T466" s="25"/>
      <c r="U466" s="25"/>
      <c r="V466" s="15"/>
    </row>
    <row r="467" spans="1:22" ht="72.5" x14ac:dyDescent="0.25">
      <c r="A467" s="56">
        <v>466</v>
      </c>
      <c r="B467" s="43" t="s">
        <v>384</v>
      </c>
      <c r="C467" s="36" t="s">
        <v>453</v>
      </c>
      <c r="D467" s="36" t="s">
        <v>590</v>
      </c>
      <c r="E467" s="36" t="s">
        <v>573</v>
      </c>
      <c r="F467" s="36" t="s">
        <v>517</v>
      </c>
      <c r="G467" s="6"/>
      <c r="H467" s="26" t="s">
        <v>2</v>
      </c>
      <c r="I467" s="26" t="s">
        <v>2</v>
      </c>
      <c r="J467" s="26" t="s">
        <v>2</v>
      </c>
      <c r="K467" s="26" t="s">
        <v>868</v>
      </c>
      <c r="L467" s="26" t="s">
        <v>868</v>
      </c>
      <c r="M467" s="14"/>
      <c r="N467" s="25" t="s">
        <v>2</v>
      </c>
      <c r="O467" s="25" t="s">
        <v>2</v>
      </c>
      <c r="P467" s="25" t="s">
        <v>2</v>
      </c>
      <c r="Q467" s="25"/>
      <c r="R467" s="25"/>
      <c r="S467" s="25"/>
      <c r="T467" s="25"/>
      <c r="U467" s="25"/>
      <c r="V467" s="15"/>
    </row>
    <row r="468" spans="1:22" ht="43.5" x14ac:dyDescent="0.25">
      <c r="A468" s="56">
        <v>467</v>
      </c>
      <c r="B468" s="43" t="s">
        <v>738</v>
      </c>
      <c r="C468" s="36" t="s">
        <v>178</v>
      </c>
      <c r="D468" s="36" t="s">
        <v>514</v>
      </c>
      <c r="E468" s="36" t="s">
        <v>105</v>
      </c>
      <c r="F468" s="36" t="s">
        <v>505</v>
      </c>
      <c r="G468" s="6"/>
      <c r="H468" s="26" t="s">
        <v>2</v>
      </c>
      <c r="I468" s="26" t="s">
        <v>2</v>
      </c>
      <c r="J468" s="26" t="s">
        <v>2</v>
      </c>
      <c r="K468" s="26" t="s">
        <v>868</v>
      </c>
      <c r="L468" s="26" t="s">
        <v>868</v>
      </c>
      <c r="M468" s="14"/>
      <c r="N468" s="25" t="s">
        <v>2</v>
      </c>
      <c r="O468" s="25" t="s">
        <v>2</v>
      </c>
      <c r="P468" s="25" t="s">
        <v>2</v>
      </c>
      <c r="Q468" s="25"/>
      <c r="R468" s="25"/>
      <c r="S468" s="25"/>
      <c r="T468" s="25"/>
      <c r="U468" s="25"/>
      <c r="V468" s="15"/>
    </row>
    <row r="469" spans="1:22" ht="58" x14ac:dyDescent="0.25">
      <c r="A469" s="56">
        <v>468</v>
      </c>
      <c r="B469" s="43" t="s">
        <v>75</v>
      </c>
      <c r="C469" s="36" t="s">
        <v>182</v>
      </c>
      <c r="D469" s="36" t="s">
        <v>861</v>
      </c>
      <c r="E469" s="36" t="s">
        <v>572</v>
      </c>
      <c r="F469" s="36" t="s">
        <v>517</v>
      </c>
      <c r="G469" s="6"/>
      <c r="H469" s="26" t="s">
        <v>2</v>
      </c>
      <c r="I469" s="26" t="s">
        <v>2</v>
      </c>
      <c r="J469" s="26" t="s">
        <v>2</v>
      </c>
      <c r="K469" s="26" t="s">
        <v>868</v>
      </c>
      <c r="L469" s="26" t="s">
        <v>868</v>
      </c>
      <c r="M469" s="14"/>
      <c r="N469" s="25"/>
      <c r="O469" s="25" t="s">
        <v>2</v>
      </c>
      <c r="P469" s="25" t="s">
        <v>2</v>
      </c>
      <c r="Q469" s="25"/>
      <c r="R469" s="25" t="s">
        <v>2</v>
      </c>
      <c r="S469" s="25" t="s">
        <v>2</v>
      </c>
      <c r="T469" s="25"/>
      <c r="U469" s="25"/>
      <c r="V469" s="15"/>
    </row>
    <row r="470" spans="1:22" ht="58" x14ac:dyDescent="0.25">
      <c r="A470" s="56">
        <v>469</v>
      </c>
      <c r="B470" s="43" t="s">
        <v>51</v>
      </c>
      <c r="C470" s="36" t="s">
        <v>148</v>
      </c>
      <c r="D470" s="36" t="s">
        <v>861</v>
      </c>
      <c r="E470" s="36" t="s">
        <v>572</v>
      </c>
      <c r="F470" s="36" t="s">
        <v>517</v>
      </c>
      <c r="G470" s="6"/>
      <c r="H470" s="26"/>
      <c r="I470" s="26" t="s">
        <v>2</v>
      </c>
      <c r="J470" s="26" t="s">
        <v>2</v>
      </c>
      <c r="K470" s="26" t="s">
        <v>868</v>
      </c>
      <c r="L470" s="26" t="s">
        <v>868</v>
      </c>
      <c r="M470" s="14"/>
      <c r="N470" s="25" t="s">
        <v>2</v>
      </c>
      <c r="O470" s="25" t="s">
        <v>2</v>
      </c>
      <c r="P470" s="25" t="s">
        <v>2</v>
      </c>
      <c r="Q470" s="25"/>
      <c r="R470" s="25"/>
      <c r="S470" s="25"/>
      <c r="T470" s="25"/>
      <c r="U470" s="25"/>
      <c r="V470" s="15"/>
    </row>
    <row r="471" spans="1:22" ht="58" x14ac:dyDescent="0.25">
      <c r="A471" s="56">
        <v>470</v>
      </c>
      <c r="B471" s="43" t="s">
        <v>7</v>
      </c>
      <c r="C471" s="36" t="s">
        <v>122</v>
      </c>
      <c r="D471" s="36" t="s">
        <v>861</v>
      </c>
      <c r="E471" s="36" t="s">
        <v>580</v>
      </c>
      <c r="F471" s="36" t="s">
        <v>517</v>
      </c>
      <c r="G471" s="6"/>
      <c r="H471" s="26" t="s">
        <v>2</v>
      </c>
      <c r="I471" s="26" t="s">
        <v>2</v>
      </c>
      <c r="J471" s="26" t="s">
        <v>2</v>
      </c>
      <c r="K471" s="26" t="s">
        <v>868</v>
      </c>
      <c r="L471" s="26" t="s">
        <v>868</v>
      </c>
      <c r="M471" s="14"/>
      <c r="N471" s="25" t="s">
        <v>2</v>
      </c>
      <c r="O471" s="25" t="s">
        <v>2</v>
      </c>
      <c r="P471" s="25" t="s">
        <v>2</v>
      </c>
      <c r="Q471" s="25"/>
      <c r="R471" s="25"/>
      <c r="S471" s="25"/>
      <c r="T471" s="25"/>
      <c r="U471" s="25"/>
      <c r="V471" s="15"/>
    </row>
    <row r="472" spans="1:22" ht="72.5" x14ac:dyDescent="0.25">
      <c r="A472" s="56">
        <v>471</v>
      </c>
      <c r="B472" s="43" t="s">
        <v>752</v>
      </c>
      <c r="C472" s="36" t="s">
        <v>979</v>
      </c>
      <c r="D472" s="36" t="s">
        <v>861</v>
      </c>
      <c r="E472" s="36" t="s">
        <v>574</v>
      </c>
      <c r="F472" s="36" t="s">
        <v>517</v>
      </c>
      <c r="G472" s="6"/>
      <c r="H472" s="26"/>
      <c r="I472" s="26" t="s">
        <v>2</v>
      </c>
      <c r="J472" s="26" t="s">
        <v>2</v>
      </c>
      <c r="K472" s="26" t="s">
        <v>868</v>
      </c>
      <c r="L472" s="26" t="s">
        <v>868</v>
      </c>
      <c r="M472" s="14"/>
      <c r="N472" s="25"/>
      <c r="O472" s="25"/>
      <c r="P472" s="25" t="s">
        <v>2</v>
      </c>
      <c r="Q472" s="25"/>
      <c r="R472" s="25"/>
      <c r="S472" s="25"/>
      <c r="T472" s="25"/>
      <c r="U472" s="25"/>
      <c r="V472" s="15"/>
    </row>
    <row r="473" spans="1:22" ht="43.5" x14ac:dyDescent="0.25">
      <c r="A473" s="56">
        <v>472</v>
      </c>
      <c r="B473" s="43" t="s">
        <v>853</v>
      </c>
      <c r="C473" s="36" t="s">
        <v>613</v>
      </c>
      <c r="D473" s="36" t="s">
        <v>865</v>
      </c>
      <c r="E473" s="36" t="s">
        <v>496</v>
      </c>
      <c r="F473" s="36" t="s">
        <v>517</v>
      </c>
      <c r="G473" s="20"/>
      <c r="H473" s="26"/>
      <c r="I473" s="26"/>
      <c r="J473" s="26" t="s">
        <v>2</v>
      </c>
      <c r="K473" s="26" t="s">
        <v>868</v>
      </c>
      <c r="L473" s="26" t="s">
        <v>868</v>
      </c>
      <c r="M473" s="14"/>
      <c r="N473" s="25" t="s">
        <v>2</v>
      </c>
      <c r="O473" s="25" t="s">
        <v>2</v>
      </c>
      <c r="P473" s="25" t="s">
        <v>2</v>
      </c>
      <c r="Q473" s="25"/>
      <c r="R473" s="25" t="s">
        <v>2</v>
      </c>
      <c r="S473" s="25" t="s">
        <v>2</v>
      </c>
      <c r="T473" s="25"/>
      <c r="U473" s="25"/>
      <c r="V473" s="15"/>
    </row>
    <row r="474" spans="1:22" ht="43.5" x14ac:dyDescent="0.25">
      <c r="A474" s="56">
        <v>473</v>
      </c>
      <c r="B474" s="43" t="s">
        <v>215</v>
      </c>
      <c r="C474" s="36" t="s">
        <v>286</v>
      </c>
      <c r="D474" s="36" t="s">
        <v>516</v>
      </c>
      <c r="E474" s="36" t="s">
        <v>432</v>
      </c>
      <c r="F474" s="36" t="s">
        <v>509</v>
      </c>
      <c r="G474" s="6"/>
      <c r="H474" s="26" t="s">
        <v>2</v>
      </c>
      <c r="I474" s="26" t="s">
        <v>2</v>
      </c>
      <c r="J474" s="26"/>
      <c r="K474" s="26" t="s">
        <v>868</v>
      </c>
      <c r="L474" s="26" t="s">
        <v>868</v>
      </c>
      <c r="M474" s="14"/>
      <c r="N474" s="25"/>
      <c r="O474" s="25" t="s">
        <v>2</v>
      </c>
      <c r="P474" s="25"/>
      <c r="Q474" s="25"/>
      <c r="R474" s="25" t="s">
        <v>2</v>
      </c>
      <c r="S474" s="25"/>
      <c r="T474" s="25"/>
      <c r="U474" s="25"/>
      <c r="V474" s="15"/>
    </row>
    <row r="475" spans="1:22" ht="43.5" x14ac:dyDescent="0.25">
      <c r="A475" s="56">
        <v>474</v>
      </c>
      <c r="B475" s="43" t="s">
        <v>214</v>
      </c>
      <c r="C475" s="36" t="s">
        <v>285</v>
      </c>
      <c r="D475" s="36" t="s">
        <v>516</v>
      </c>
      <c r="E475" s="36" t="s">
        <v>432</v>
      </c>
      <c r="F475" s="36" t="s">
        <v>509</v>
      </c>
      <c r="G475" s="6"/>
      <c r="H475" s="26" t="s">
        <v>2</v>
      </c>
      <c r="I475" s="26" t="s">
        <v>2</v>
      </c>
      <c r="J475" s="26"/>
      <c r="K475" s="26" t="s">
        <v>868</v>
      </c>
      <c r="L475" s="26" t="s">
        <v>868</v>
      </c>
      <c r="M475" s="14"/>
      <c r="N475" s="25"/>
      <c r="O475" s="25" t="s">
        <v>2</v>
      </c>
      <c r="P475" s="25"/>
      <c r="Q475" s="25"/>
      <c r="R475" s="25" t="s">
        <v>2</v>
      </c>
      <c r="S475" s="25"/>
      <c r="T475" s="25"/>
      <c r="U475" s="25"/>
      <c r="V475" s="15"/>
    </row>
    <row r="476" spans="1:22" ht="43.5" x14ac:dyDescent="0.25">
      <c r="A476" s="56">
        <v>475</v>
      </c>
      <c r="B476" s="43" t="s">
        <v>642</v>
      </c>
      <c r="C476" s="36" t="s">
        <v>644</v>
      </c>
      <c r="D476" s="36" t="s">
        <v>865</v>
      </c>
      <c r="E476" s="36" t="s">
        <v>496</v>
      </c>
      <c r="F476" s="36" t="s">
        <v>517</v>
      </c>
      <c r="G476" s="6"/>
      <c r="H476" s="26"/>
      <c r="I476" s="26"/>
      <c r="J476" s="26" t="s">
        <v>2</v>
      </c>
      <c r="K476" s="26" t="s">
        <v>868</v>
      </c>
      <c r="L476" s="26" t="s">
        <v>868</v>
      </c>
      <c r="M476" s="14"/>
      <c r="N476" s="25" t="s">
        <v>2</v>
      </c>
      <c r="O476" s="25" t="s">
        <v>2</v>
      </c>
      <c r="P476" s="25" t="s">
        <v>2</v>
      </c>
      <c r="Q476" s="25"/>
      <c r="R476" s="25" t="s">
        <v>2</v>
      </c>
      <c r="S476" s="25" t="s">
        <v>2</v>
      </c>
      <c r="T476" s="25"/>
      <c r="U476" s="25"/>
      <c r="V476" s="15"/>
    </row>
    <row r="477" spans="1:22" x14ac:dyDescent="0.25">
      <c r="B477" s="13"/>
    </row>
    <row r="478" spans="1:22" x14ac:dyDescent="0.25">
      <c r="B478" s="13"/>
    </row>
    <row r="479" spans="1:22" x14ac:dyDescent="0.25">
      <c r="B479" s="13"/>
    </row>
    <row r="480" spans="1:22" x14ac:dyDescent="0.25">
      <c r="B480" s="13"/>
    </row>
    <row r="481" spans="2:2" x14ac:dyDescent="0.25">
      <c r="B481" s="13"/>
    </row>
    <row r="482" spans="2:2" x14ac:dyDescent="0.25">
      <c r="B482" s="13"/>
    </row>
    <row r="483" spans="2:2" x14ac:dyDescent="0.25">
      <c r="B483" s="13"/>
    </row>
  </sheetData>
  <autoFilter ref="A1:U476" xr:uid="{4BD3E183-1376-477C-8D38-7CFCFD40D3D3}">
    <sortState xmlns:xlrd2="http://schemas.microsoft.com/office/spreadsheetml/2017/richdata2" ref="A2:U476">
      <sortCondition ref="A1:A458"/>
    </sortState>
  </autoFilter>
  <mergeCells count="4">
    <mergeCell ref="AC1:AG1"/>
    <mergeCell ref="AH1:AL1"/>
    <mergeCell ref="AM1:AR1"/>
    <mergeCell ref="AS1:AW1"/>
  </mergeCells>
  <phoneticPr fontId="13" type="noConversion"/>
  <conditionalFormatting sqref="W1 AB1 AG1 AL1 AR1 AW1:AX1">
    <cfRule type="colorScale" priority="13">
      <colorScale>
        <cfvo type="min"/>
        <cfvo type="max"/>
        <color rgb="FFFCFCFF"/>
        <color rgb="FF63BE7B"/>
      </colorScale>
    </cfRule>
  </conditionalFormatting>
  <conditionalFormatting sqref="AW1">
    <cfRule type="colorScale" priority="14">
      <colorScale>
        <cfvo type="min"/>
        <cfvo type="max"/>
        <color rgb="FFFCFCFF"/>
        <color rgb="FF63BE7B"/>
      </colorScale>
    </cfRule>
  </conditionalFormatting>
  <conditionalFormatting sqref="AR1">
    <cfRule type="colorScale" priority="15">
      <colorScale>
        <cfvo type="min"/>
        <cfvo type="max"/>
        <color rgb="FFFCFCFF"/>
        <color rgb="FF63BE7B"/>
      </colorScale>
    </cfRule>
  </conditionalFormatting>
  <conditionalFormatting sqref="AL1">
    <cfRule type="colorScale" priority="16">
      <colorScale>
        <cfvo type="min"/>
        <cfvo type="max"/>
        <color rgb="FFFCFCFF"/>
        <color rgb="FF63BE7B"/>
      </colorScale>
    </cfRule>
  </conditionalFormatting>
  <conditionalFormatting sqref="AG1">
    <cfRule type="colorScale" priority="17">
      <colorScale>
        <cfvo type="min"/>
        <cfvo type="max"/>
        <color rgb="FFFCFCFF"/>
        <color rgb="FF63BE7B"/>
      </colorScale>
    </cfRule>
  </conditionalFormatting>
  <conditionalFormatting sqref="AB1">
    <cfRule type="colorScale" priority="18">
      <colorScale>
        <cfvo type="min"/>
        <cfvo type="max"/>
        <color rgb="FFFCFCFF"/>
        <color rgb="FF63BE7B"/>
      </colorScale>
    </cfRule>
  </conditionalFormatting>
  <conditionalFormatting sqref="W1">
    <cfRule type="colorScale" priority="19">
      <colorScale>
        <cfvo type="min"/>
        <cfvo type="max"/>
        <color rgb="FFFCFCFF"/>
        <color rgb="FF63BE7B"/>
      </colorScale>
    </cfRule>
  </conditionalFormatting>
  <conditionalFormatting sqref="H2:L458 K459:L466">
    <cfRule type="cellIs" dxfId="9" priority="9" operator="equal">
      <formula>"n/a"</formula>
    </cfRule>
    <cfRule type="cellIs" dxfId="8" priority="10" operator="equal">
      <formula>"x"</formula>
    </cfRule>
    <cfRule type="cellIs" dxfId="7" priority="7" operator="equal">
      <formula>"n/a"</formula>
    </cfRule>
  </conditionalFormatting>
  <conditionalFormatting sqref="N2:U458">
    <cfRule type="cellIs" dxfId="6" priority="8" operator="equal">
      <formula>"x"</formula>
    </cfRule>
  </conditionalFormatting>
  <conditionalFormatting sqref="N459:U476">
    <cfRule type="cellIs" dxfId="5" priority="6" operator="equal">
      <formula>"x"</formula>
    </cfRule>
  </conditionalFormatting>
  <conditionalFormatting sqref="K471:L476">
    <cfRule type="cellIs" dxfId="4" priority="3" operator="equal">
      <formula>"n/a"</formula>
    </cfRule>
    <cfRule type="cellIs" dxfId="3" priority="4" operator="equal">
      <formula>"n/a"</formula>
    </cfRule>
    <cfRule type="cellIs" dxfId="2" priority="5" operator="equal">
      <formula>"x"</formula>
    </cfRule>
  </conditionalFormatting>
  <conditionalFormatting sqref="H459:L476">
    <cfRule type="cellIs" dxfId="1" priority="2" operator="equal">
      <formula>"x"</formula>
    </cfRule>
    <cfRule type="cellIs" dxfId="0" priority="1" operator="equal">
      <formula>"n/a"</formula>
    </cfRule>
  </conditionalFormatting>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Rādītāji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usert</dc:creator>
  <cp:lastModifiedBy>Valts</cp:lastModifiedBy>
  <cp:lastPrinted>2018-07-10T11:40:55Z</cp:lastPrinted>
  <dcterms:created xsi:type="dcterms:W3CDTF">2018-04-27T10:10:33Z</dcterms:created>
  <dcterms:modified xsi:type="dcterms:W3CDTF">2020-11-30T14:07:04Z</dcterms:modified>
</cp:coreProperties>
</file>