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My Drive\2019_02_LV_IZM_03_Ministry_of_Education\3_Deliverables\1_Deliverables\Gala nodevums 30.11\1. Gala ziņojums\1.1. Gala ziņojuma pielikumi\"/>
    </mc:Choice>
  </mc:AlternateContent>
  <xr:revisionPtr revIDLastSave="0" documentId="13_ncr:1_{0D498494-EA68-44A3-9D33-21FBE6F6037B}" xr6:coauthVersionLast="45" xr6:coauthVersionMax="45" xr10:uidLastSave="{00000000-0000-0000-0000-000000000000}"/>
  <bookViews>
    <workbookView xWindow="-110" yWindow="-110" windowWidth="19420" windowHeight="10420" xr2:uid="{00000000-000D-0000-FFFF-FFFF00000000}"/>
  </bookViews>
  <sheets>
    <sheet name="Rādītāju saraksts" sheetId="1" r:id="rId1"/>
    <sheet name="Mainīgo saraksts" sheetId="2" r:id="rId2"/>
    <sheet name="Saīsinājumi" sheetId="5" r:id="rId3"/>
    <sheet name="Skaidrojumi" sheetId="6" r:id="rId4"/>
  </sheets>
  <definedNames>
    <definedName name="_xlnm._FilterDatabase" localSheetId="1" hidden="1">'Mainīgo saraksts'!$A$1:$Q$130</definedName>
    <definedName name="_xlnm._FilterDatabase" localSheetId="0" hidden="1">'Rādītāju saraksts'!$A$1:$Q$55</definedName>
    <definedName name="Z_54DDB22C_AD30_47D1_A84C_438EF26CC794_.wvu.FilterData" localSheetId="0" hidden="1">'Rādītāju saraksts'!$A$1:$Y$1005</definedName>
    <definedName name="Z_7F62F25D_CEDB_43ED_BF0F_725DF30ED569_.wvu.FilterData" localSheetId="0" hidden="1">'Rādītāju saraksts'!$A$1:$Y$1005</definedName>
  </definedNames>
  <calcPr calcId="0"/>
  <customWorkbookViews>
    <customWorkbookView name="Filter 1" guid="{7F62F25D-CEDB-43ED-BF0F-725DF30ED569}" maximized="1" windowWidth="0" windowHeight="0" activeSheetId="0"/>
    <customWorkbookView name="Filter 2" guid="{54DDB22C-AD30-47D1-A84C-438EF26CC794}" maximized="1" windowWidth="0" windowHeight="0" activeSheetId="0"/>
  </customWorkbookViews>
</workbook>
</file>

<file path=xl/sharedStrings.xml><?xml version="1.0" encoding="utf-8"?>
<sst xmlns="http://schemas.openxmlformats.org/spreadsheetml/2006/main" count="3347" uniqueCount="897">
  <si>
    <t>Definējošais aspekts</t>
  </si>
  <si>
    <t>Rādītāja kods</t>
  </si>
  <si>
    <t>Rādītājs</t>
  </si>
  <si>
    <t>Rādītāja aprēķina metodika</t>
  </si>
  <si>
    <t>Atsauce uz rādītāja iekļaušanas nepieciešamību</t>
  </si>
  <si>
    <t>Pamatojums</t>
  </si>
  <si>
    <t>Pielietojuma ierobežojumi, rādītāja interpretācijas konteksts</t>
  </si>
  <si>
    <t>Formāts</t>
  </si>
  <si>
    <t>Rādītāja klasifikācija</t>
  </si>
  <si>
    <t>Atbildīgais par uzlabošanu</t>
  </si>
  <si>
    <t>Aktuālā vērtība</t>
  </si>
  <si>
    <t>Aktuālās vērtības aprēķina zemākais līmenis</t>
  </si>
  <si>
    <t>Izmantojamā formula rādītāja iekļaušanai kompozītrādītāja aprēķinā</t>
  </si>
  <si>
    <t>Rādītāja aprēķināšanas datums</t>
  </si>
  <si>
    <t>Rādītāju publicēšanas datums</t>
  </si>
  <si>
    <t>Kategorija</t>
  </si>
  <si>
    <t>Formālā</t>
  </si>
  <si>
    <t>Neformālā</t>
  </si>
  <si>
    <t>Ikdienējā / informālā</t>
  </si>
  <si>
    <t>Veids netiek izšķirts</t>
  </si>
  <si>
    <t>Atbilstība mērķiem</t>
  </si>
  <si>
    <t>Izglītības turpināšana un nodarbinātība</t>
  </si>
  <si>
    <t>Mūžizglītība un mācību turpināšana</t>
  </si>
  <si>
    <t>GAI035</t>
  </si>
  <si>
    <t xml:space="preserve">Pieaugušo īpatsvars, kuri piedalījās pieaugušo izglītībā </t>
  </si>
  <si>
    <t>Pieaugušo skaitu, kuri piedalījušies pieaugušo izglītībā, izdala ar analīzē iekļauto respondentu skaitu.</t>
  </si>
  <si>
    <t>CEDEFOP. On the way to 2020: data for vocational education and training policies.</t>
  </si>
  <si>
    <t>Rādītājs novērtē pieaugušo līdzdalības līmeni pieaugušo izglītībā. Tas tiek izmantots, lai analizētu zināšanu sabiedrības un mūžizglītības kultūras veidošanos Latvijā, novērtējot lokālās un nacionālās politikas ietekmi.</t>
  </si>
  <si>
    <t>Rādītājā netiek ņemts vērā pieaugušo izglītībai veltīto stundu skaits, kas norāda iesaistes apjomu pieaugušo izglītībā.</t>
  </si>
  <si>
    <t>%</t>
  </si>
  <si>
    <t>Output</t>
  </si>
  <si>
    <t>Pašvaldība</t>
  </si>
  <si>
    <t>Pašvaldības līmenī</t>
  </si>
  <si>
    <t>More</t>
  </si>
  <si>
    <t>01.02.</t>
  </si>
  <si>
    <t>01.07.</t>
  </si>
  <si>
    <t>x</t>
  </si>
  <si>
    <t>GAI068</t>
  </si>
  <si>
    <t>Pieaugušo, kuri apguvuši profesionālās tālākizglītības, profesionālās pilnveides programmu, skaita attiecība uz 1000 iedzīvotājiem</t>
  </si>
  <si>
    <t>Pieaugušo skaitu, kuri pēdējo 12 mēnešu laikā apguvuši profesionālās tālākizglītības un profesionālās pilnveides programmas, izdala ar iedzīvotāju skaitu vecumā 25-64 gadiem un reizina ar 1000.</t>
  </si>
  <si>
    <t>Ekspertu ieteikumi</t>
  </si>
  <si>
    <t>Rādītājs raksturo pieaugušo dalību formālās pieaugušo izglītības programmās. Tas tiek izmantots, lai analizētu zināšanu sabiedrības un mūžizglītības kultūras veidošanos Latvijā, novērtējot lokālās un nacionālās politikas ietekmi.</t>
  </si>
  <si>
    <t>1,0</t>
  </si>
  <si>
    <t>Valsts</t>
  </si>
  <si>
    <t>Valsts līmenī</t>
  </si>
  <si>
    <t>Nepieciešams papildināt</t>
  </si>
  <si>
    <t>GAI069</t>
  </si>
  <si>
    <t>Pieaugušo īpatsvars, kuri apguvuši profesionālās tālākizglītības, profesionālās pilnveides programmu, no mācības uzsākušajiem</t>
  </si>
  <si>
    <t>Pieaugušo skaitu, kuri pēdējo 12 mēnešu laikā apguvuši profesionālās tālākizglītības un profesionālās pilnveides programmas, izdala ar pieaugušo skaitu, kuri pēdējo 12 mēnešu laikā ir bijuši reģistrēti profesionālās tālākizglītības un profesionālās pilnveides programmā.</t>
  </si>
  <si>
    <t>Mācības iesākušo, bet nepabeigušo izglītojamo īpatsvars norāda gan uz izglītojamo spēju apgūt izglītības programmu, gan uz viņu apmierinātību ar sniegto izglītības kvalitāti, gan to, cik motivējoša kopumā ir mācību vide.</t>
  </si>
  <si>
    <t>Analīzē netiek ņemts vērā, kurā programmas posmā pieaugušais pārtraucis mācības un kāds bijis mācību pārtraukšanas iemesls.</t>
  </si>
  <si>
    <t>Izglītības iestāde</t>
  </si>
  <si>
    <t>Iestādes līmenī</t>
  </si>
  <si>
    <t>GAI070</t>
  </si>
  <si>
    <t>Pieaugušo, kuri apguvuši profesionālās izglītības moduli vai augstākās izglītības kursu, skaita attiecība uz 1000 iedzīvotājiem</t>
  </si>
  <si>
    <t>Pieaugušo skaitu,kuri apguvuši profesionālās izglītības moduli vai augstākās izglītības kursu, izdala ar iedzīvotāju skaitu vecumā 25-64 gadiem un reizina ar 1000.</t>
  </si>
  <si>
    <t>Rādītājs raksturo pieaugušo dalību formālajā pieaugušo izglītībā, lai apgūtu konkrētas zināšanas/prasmes vai realizētu savas intereses. Tas tiek izmantots, lai analizētu zināšanu sabiedrības un mūžizglītības kultūras veidošanos Latvijā, novērtējot lokālās un nacionālās politikas ietekmi.</t>
  </si>
  <si>
    <t>Mācību programmu pabeigšana un izglītības/kvalifikācijas dokumentu iegūšana</t>
  </si>
  <si>
    <t>GAI071</t>
  </si>
  <si>
    <t>Pieaugušo īpatsvars, kuri apguvuši profesionālās izglītības moduli vai augstākās izglītības kursu, no mācības uzsākušajiem</t>
  </si>
  <si>
    <t>Pieaugušo skaitu, kuri apguvuši profesionālās izglītības moduli vai augstākās izglītības kursu, izdala ar pieaugušo skaitu, kuri ir bijuši reģistrēti profesionālās izglītības moduļa vai augstākās izglītības kursa apguvei.</t>
  </si>
  <si>
    <t>Mācības iesākušo, bet nepabeigušo izglītojamo īpatsvars norāda gan uz izglītojamo spēju apgūt profesionālās izglītības moduli vai augstākās izglītības kursu, gan uz viņu apmierinātību ar sniegto izglītības kvalitāti, gan to, cik motivējoša kopumā ir mācību vide.</t>
  </si>
  <si>
    <t>GAI032</t>
  </si>
  <si>
    <t>Ārpus formālās izglītības sistēmas apgūtās profesionālās kompetences novērtēšanas rezultātā iegūtu apliecību attiecība uz 1000 iedzīvotājiem</t>
  </si>
  <si>
    <t>Ārpus formālās izglītības sistēmas apgūtās profesionālās kompetences novērtēšanas rezultātā iegūto apliecību skaitu izdala ar analīzē iekļauto iedzīvotāju skaitu un reizina ar 1000.</t>
  </si>
  <si>
    <t>Darbības programmas "Izaugsme un nodarbinātība" SAM 8.4.1. "Pilnveidot nodarbināto personu profesionālo kompetenci"</t>
  </si>
  <si>
    <t>Ārpus formālās izglītības apgūto profesionālās kompetenču novērtēšana liecina par personu motivāciju iegūt profesionālo kvalifikāciju, tādējādi veicinot sekmīgāku iekļaušanos darba tirgū. Rādītāja izmaiņas var liecināt arī par ārpus formālās izglītības iegūto kompetenču un prasmju atbilstību profesiju standartiem.</t>
  </si>
  <si>
    <t>Analīzē nebūs iespējams nodalīt pieaugušos, kuri konkrētās kompetences ieguvuši neformālajā pieaugušo izglītībā vai ar ikdienējās mācīšanās palīdzību.</t>
  </si>
  <si>
    <t>GAI030</t>
  </si>
  <si>
    <t>Pieaugušo īpatsvars, kuri pēdējo 12 mēnešu laikā piedalījušies plānotās mācībās uzņēmumā, tieši darbavietā, ko organizē darba devējs, piedaloties mācību instruktoram</t>
  </si>
  <si>
    <t>Pieaugušo skaitu, kuri pēdējo 12 mēnešu laikā piedalījušies plānotās mācībās uzņēmumā, tieši darbavietā, ko organizē darba devējs, piedaloties mācību instruktoram, izdala ar analīzē iekļauto respondentu skaitu.</t>
  </si>
  <si>
    <t>OECD. OECD Skills Strategy Latvia Assessment and Recommendations</t>
  </si>
  <si>
    <t>Mācīšanās darbavietā tiek uzskatīta par būtiskāko vidi pieaugušo prasmju attīstīšanai. Daudziem mācīšanās darbā ir vienīgā iespēja uzlabot savas prasmes un papildināt formālajā izglītībā iegūtās teorētiskās zināšanas. Rādītājs norāda uz nodarbinātajiem pieejamajām mācību iespējām darbavietā, kā arī darba devēju iesaisti nodarbināto prasmju attīstībā.</t>
  </si>
  <si>
    <t>Datu avota, no kura paredzēts iegūt datus rādītāja aprēķinam (Pieaugušo izglītības apsekojums), apsekojuma cikls ir 5 gadi. Rādītājā netiek ņemts vērā pieaugušo izglītībai veltīto stundu skaits, kas norāda iesaistes apjomu pieaugušo izglītībā.</t>
  </si>
  <si>
    <t>Noteiks instrumentārijs</t>
  </si>
  <si>
    <t>GAI034</t>
  </si>
  <si>
    <t>Pieaugušo izglītības programmās pavadīto stundu skaits mēnesī uz vienu pieaugušo</t>
  </si>
  <si>
    <t>Kopējo pieaugušo izglītības programmās pavadīto stundu skaitu mēnesī izdala ar analīzē iekļauto pieaugušo skaitu.</t>
  </si>
  <si>
    <t>Vidējais pieaugušo izglītības programmu apguvei veltītais laiks parāda, cik liela ir mūžizglītības kultūra attiecīgajā reģionā vai valstī. Lai gan patērētais laiks tieši nenozīmē prasmju apgūšanu augstā līmenī, tiek pieņemts, ka cilvēkiem, kuri vairāk laika pavadījuši mācībām, prasmes ir apgūtas augstākā līmenī un viņi ir vairāk izjūt pozitīvos mācīšanās aspektus.</t>
  </si>
  <si>
    <t>Tiek ņemts vērā pieaugušo izglītības programmu apgūšanai veltītais laiks, ieskaitot akadēmiskās nodarbības un individuālo darbu. Respondents nosaka aptuvenu vidējo stundu skaitu nedēļā, ko izsaka stundu skaitā mēnesī. Datu avota, no kura paredzēts iegūt datus rādītāja aprēķinam (Pieaugušo izglītības apsekojums), apsekojuma cikls ir 5 gadi.</t>
  </si>
  <si>
    <t>RangeS</t>
  </si>
  <si>
    <t>Darba tirgus rezultāti</t>
  </si>
  <si>
    <t>GAI072</t>
  </si>
  <si>
    <t>Nodarbinātības līmeņa atšķirības pēc iegūtās izglītības pakāpes</t>
  </si>
  <si>
    <t>Aprēķinu veic izglītojamo grupām pēc iegūtās izglītības pakāpes. Nodarbinātības līmeņa atšķirības iegūst aprēķinot variācijas koeficientu (standartizkliedes un maksimālās standartizkliedes dalījumu).</t>
  </si>
  <si>
    <t>Nodarbinātības līmenis, atkarībā no iegūtās izglītības pakāpes, ļauj analizēt iegūtās izglītības saistību ar nodarbināto konkurētspēju darba tirgū.</t>
  </si>
  <si>
    <t>Rādītājs iekļauj rezultātu atšķirības starp dažādiem izglītības līmeņiem. Rezultātu vienlīdzība starp dažādām grupām tiek skatīta rādītājā GAV014.</t>
  </si>
  <si>
    <t>GAI073</t>
  </si>
  <si>
    <t>Nodarbinātības līmeņa atšķirības pēc dalības neformālajā pieaugušo izglītībā</t>
  </si>
  <si>
    <t>Aprēķinu veic izglītojamo grupām pēc dalības neformālajā izglītībā. Nodarbinātības līmeņa atšķirības iegūst aprēķinot variācijas koeficientu (standartizkliedes un maksimālās standartizkliedes dalījumu).</t>
  </si>
  <si>
    <t>Nodarbinātības līmenis, atkarībā no dalības neformālajā pieaugušo izglītībā, ļauj analizēt iegūtās izglītības saistību ar nodarbināto konkurētspēju darba tirgū.</t>
  </si>
  <si>
    <t>Rādītājs iekļauj rezultātu atšķirības starp dažādiem izglītības līmeņiem. Rezultātu vienlīdzība starp dažādām grupām tiek skatīta rādītājā GAV015.</t>
  </si>
  <si>
    <t>GAI074</t>
  </si>
  <si>
    <t>Izglītojamo īpatsvars, kuri iegūst pamatizglītību pēc obligātās izglītības ieguves vecuma</t>
  </si>
  <si>
    <t>Izglītojamo skaitu, kuri iegūst pamatizglītību pēc obligātās izglītības ieguves vecuma, izdala ar analīzē iekļauto pieaugušo skaitu, kuriem nav iegūta pamatizglītība.</t>
  </si>
  <si>
    <t xml:space="preserve">Rādītāja aprēķinā un analīzē tiek iekļauti pieaugušie no 18 gadu vecuma. </t>
  </si>
  <si>
    <t>GAI075</t>
  </si>
  <si>
    <t>Jauniešu vecumā 18–29 gadiem īpatsvars, kuri nemācās un nestrādā (NEET)</t>
  </si>
  <si>
    <t>Jauniešu skaitu vecumā 18–29 gadiem, kas nemācās un nestrādā (NEET), izdala ar analīzē iekļauto jauniešu skaitu vecumā 18–29 gadiem.</t>
  </si>
  <si>
    <t>Rādītājs norāda uz pieaugušo skaitu, kuri neturpina mācības, kā arī dažādu iemeslu dēļ nav integrējušies darba tirgū. Mūžizglītības, kā arī iekļaušanas un vienlīdzības kontekstā rādītājs norāda uz negatīvām tendencēm, kuru novēršanai būtu nepieciešama pašvaldību, valsts iejaukšanās.</t>
  </si>
  <si>
    <t>Rādītāja aprēķinā un analīzē tiek iekļauti pieaugušie no 18 gadu vecuma. Iekļauti tie pieaugušie, kuri pēdējo četru nedēļu laikā nav bijuši nodarbināti un nav mācījušies/studējuši.</t>
  </si>
  <si>
    <t>Less</t>
  </si>
  <si>
    <t>GAI079</t>
  </si>
  <si>
    <t>Pieaugušo, kuri atgriezušies formālajā izglītībā pēc vismaz divu gadu pārtraukuma, skaita attiecība uz 1000 pieaugušajiem</t>
  </si>
  <si>
    <t>Pieaugušo skaitu, kuri atgriezušies formālajā izglītībā (vispārējā pamatizglītības, profesionālās pamatizglītības, vispārējās vidējās izglītības, profesionālās vidējās izglītības un augstākās izglītības pakāpēs) izdala ar analīzē iekļauto pieaugušo skaitu un reizina ar 1000.</t>
  </si>
  <si>
    <t>Rādītājs norāda uz izglītojamo vēlmi, motivāciju un iespējām pabeigt agrāk iesākto, bet nepabeigto izglītības pakāpi, kā arī izglītības sistēmas spēju nodrošināt izglītojamos ar šādu iespēju.</t>
  </si>
  <si>
    <t>Rādītāja aprēķinā un analīzē tiek iekļauti pieaugušie no 18 gadu vecuma. Tiek iekļauta informācija par mācībām pamata, vidējās un augstākās izglītības pakāpēs.</t>
  </si>
  <si>
    <t>RangeA</t>
  </si>
  <si>
    <t>GAI077</t>
  </si>
  <si>
    <t>Atalgojuma līmeņa atšķirības pēc iegūtās izglītības pakāpes</t>
  </si>
  <si>
    <t>Aprēķinu veic izglītojamo grupām pēc iegūtās izglītības pakāpes. Atalgojuma līmeņa atšķirības iegūst aprēķinot variācijas koeficientu (standartizkliedes un maksimālās standartizkliedes dalījumu).</t>
  </si>
  <si>
    <t>Atalgojuma līmenis, atkarībā no iegūtās izglītības pakāpes, ļauj analizēt iegūtās izglītības saistību ar nodarbināto konkurētspēju darba tirgū.</t>
  </si>
  <si>
    <t>Rādītājs iekļauj rezultātu atšķirības starp dažādiem izglītības līmeņiem. Rezultātu vienlīdzība starp dažādām grupām tiek skatīta rādītājā GAV016.</t>
  </si>
  <si>
    <t>GAI078</t>
  </si>
  <si>
    <t>Atalgojuma līmeņa atšķirības pēc dalības neformālajā pieaugušo izglītībā</t>
  </si>
  <si>
    <t>Aprēķinu veic izglītojamo grupām pēc dalības neformālajā izglītībā. Atalgojuma līmeņa atšķirības iegūst aprēķinot variācijas koeficientu (standartizkliedes un maksimālās standartizkliedes dalījumu).</t>
  </si>
  <si>
    <t>Atalgojuma līmenis, atkarībā no dalības neformālajā pieaugušo izglītībā, ļauj analizēt iegūtās izglītības saistību ar nodarbināto konkurētspēju darba tirgū.</t>
  </si>
  <si>
    <t>Rādītājs iekļauj rezultātu atšķirības starp dažādiem izglītības līmeņiem. Rezultātu vienlīdzība starp dažādām grupām tiek skatīta rādītājā GAV017.</t>
  </si>
  <si>
    <t>Kompetences un sasniegumi</t>
  </si>
  <si>
    <t>Prasmju atbilstības uzlabošana</t>
  </si>
  <si>
    <t>GAK059</t>
  </si>
  <si>
    <t>Pieaugušo apmierinātības līmenis ar iegūtajām prasmēm pieaugušo izglītībā</t>
  </si>
  <si>
    <t>Izglītojamo apmierinātības līmeni aprēķina kā % no maksimālā iespējamā apmierinātības līmeņa: apmierinātības līmeni punktos izdala ar maksimāli iespējamo punktu skaitu: 5 * vērtējumu skaits (ja ir vairāki vērtējumi vienam respondentam).</t>
  </si>
  <si>
    <t>Dalībnieku apmierinātība ar pieaugušo izglītības programmu un tajā apgūtajām prasmēm tiek izmantota, lai novērtētu programmas kvalitāti un tās atbilstību pieaugušo personīgajai un profesionālajai izaugsmei.</t>
  </si>
  <si>
    <t>Pielietojuma ierobežojumus noteiks izstādātais instrumentārijs - kā mēra apmierinātību ar pieaugušo izglītības programmās iegūtajām prasmēm.</t>
  </si>
  <si>
    <t>GAK081</t>
  </si>
  <si>
    <t>Iedzīvotāju īpatsvars ar IKT lietojuma prasmēm vismaz pamatlīmenī</t>
  </si>
  <si>
    <t>Iedzīvotāju skaitu vismaz ar IKT lietojuma prasmēm vismaz pamatlīmenī, izdala ar analīzē iekļauto iedzīvotāju skaitu.</t>
  </si>
  <si>
    <t>EC. The Digital Economy and Society Index (DESI)</t>
  </si>
  <si>
    <t>IKT lietojuma pamatprasmes kļūst par priekšnoteikumu daudziem amatiem, pat tiem, kuros tiešo pienākumu veikšana nav saistīta ar IKT izmantošanu. Lai gan mūsdienās tādas IKT prasmes, kā tabulu vai diagrammu ievietošana un dažādas izklājlapu funkcijas, ikdienā izmanto daudzi, šobrīd ES gandrīz trešdaļa interneta lietotāju nav attīstījusi IKT pamatprasmes. Tā kā daudzās brīvajās darba vietās šobrīd ir nepieciešams, lai indivīds būtu ieguvis vismaz pamata programmatūras iemaņas, šie cilvēki darba tirgū atrodas nelabvēlīgā situācijā. Tādējādi šis rādītājs rada izpratni par to, kāda iedzīvotāju daļa ir pakļauta riskam nonākt nelabvēlīgā situācijā IKT pamatprasmju trūkuma dēļ.</t>
  </si>
  <si>
    <t>IKT lietojuma prasmju pamatlīmenis tiek definēts DESI ietvaros. Mainoties un attīstoties tehnoloģijām un to lietojumam, attiecīgi tiek precizētas prasmes, kuras tiek iekļautas pamatlīmenī.</t>
  </si>
  <si>
    <t>GAK067</t>
  </si>
  <si>
    <t>Nodarbināto īpatsvars, kuri uzskata, ka viņiem nepieciešamas turpmākas mācības darba pienākumu veikšanai</t>
  </si>
  <si>
    <t>Nodarbināto skaitu, kuri uzskata, ka viņiem nepieciešamas turpmākas mācības darba pienākumu veikšanai, izdala ar analīzē iekļauto respondentu skaitu.</t>
  </si>
  <si>
    <t>Šis rādītājs mēra prasmju trūkumu. Prasmju trūkums attiecas uz nelīdzsvarotu stāvokli, kurā pieprasījums pēc noteikta veida prasmēm pārsniedz tā piedāvājumu darba tirgū. Prasmju trūkums nozīmē papildus izmaksas indivīdiem, uzņēmumiem un ekonomikai kopumā. Uzņēmumiem, kuri piedzīvo prasmju trūkumu, var būt ierobežota spēja ieviest jauninājumus un ieviest jaunas tehnoloģijas, tādējādi samazinot to produktivitāti. Arī prasmju neatbilstībai ir negatīva ietekme uz indivīdiem, tai skaitā lielāks bezdarba risks, zemākas algas un zemāka apmierinātība ar darbu. Rādītājs ļauj novērtēt veikto pasākumu sekmīgumu prasmju neatbilstības negatīvās ietekmes samazināšanai.</t>
  </si>
  <si>
    <t>Datu avota, no kura paredzēts iegūt datus rādītāja aprēķinam (Eiropas Darba apstākļu apsekojums), apsekojuma cikls ir 5 gadi. Aptaujā veiktais prasmju novērtējums ir subjektīvs un nav balstīts noteiktos kritērijos, tādēļ nav iespējams secināt par kopējo nodarbināto prasmju atbilstību veicamajiem darba uzdevumiem.</t>
  </si>
  <si>
    <t>GAK066</t>
  </si>
  <si>
    <t>Nodarbināto īpatsvars, kuri uzskata, ka viņu prasmes ir atbilstošas darba pienākumu veikšanai</t>
  </si>
  <si>
    <t>Nodarbināto skaitu, kuri uzskata, ka viņu prasmes ir atbilstošas darba pienākumu veikšanai, izdala ar analīzē iekļauto respondentu skaitu.</t>
  </si>
  <si>
    <t>Šis rādītājs mēra prasmju nelīdzsvarotību (prasmju trūkums vai pārpalikums). Prasmju trūkums attiecas uz nelīdzsvarotu stāvokli, kurā pieprasījums pēc noteikta veida prasmēm pārsniedz tā piedāvājumu darba tirgū (pēc dominējošās darba algas likmes). Pretējā gadījumā prasmju pārpalikums rodas, ja noteikta veida prasmju piedāvājums pārsniedz tā pieprasījumu darba tirgū. Prasmju nelīdzsvarotība nozīmē papildus izmaksas indivīdiem, uzņēmumiem un ekonomikai kopumā. Uzņēmumiem, kuri piedzīvo prasmju trūkumu, var būt ierobežota spēja ieviest jauninājumus un ieviest jaunas tehnoloģijas, lai paaugstinātu to produktivitāti. Kaut arī pārmērīga kvalifikācija dažreiz var pozitīvi ietekmēt uzņēmuma produktivitāti noteiktos darba apstākļos, piemēram, augsto tehnoloģiju vai zināšanu ietilpīgu nozaru uzņēmumos, bieži tiek konstatēts, ka tas negatīvi ietekmē uzņēmuma produktivitāti. Arī prasmju neatbilstībai ir negatīva ietekme uz indivīdiem, tai skaitā lielāks bezdarba risks, zemākas algas un zemāka apmierinātība ar darbu. Tādējādi šīs parādības mērīšana ļauj novērtēt, vai ir vajadzīgi kādi politikas pasākumi, lai mazinātu iepriekš minēto negatīvo ietekmi.</t>
  </si>
  <si>
    <t>Ietekme uz dzīves kvalitāti</t>
  </si>
  <si>
    <t>GAK082</t>
  </si>
  <si>
    <t>Pieaugušo īpatsvars, kuri apgalvo, ka pieaugušo izglītībai bija pozitīva ietekme uz viņu personiskās dzīves kvalitāti</t>
  </si>
  <si>
    <t>Pieaugušo skaitu, kuri apgalvo, ka pieaugušo izglītībai bija pozitīva ietekme uz viņu personiskās dzīves kvalitāti, izdala ar analīzē iekļauto pieaugušo skaitu.</t>
  </si>
  <si>
    <t>The Benefits of Lifelong Learning (BeLL) study</t>
  </si>
  <si>
    <t>Dalība pieaugušo izglītībā var ne tikai paaugstināt konkurētspēju darba tirgū, bet arī nest vairākus citus ieguvumus, piemēram, personiskās dzīves kvalitātes paaugstināšanos.</t>
  </si>
  <si>
    <t>Datu avota, no kura paredzēts iegūt datus rādītāja aprēķinam (Pieaugušo izglītības apsekojums), apsekojuma cikls ir 5 gadi.</t>
  </si>
  <si>
    <t>GAK036</t>
  </si>
  <si>
    <t>Darba devēju apmierinātība ar pieaugušo prasmēm</t>
  </si>
  <si>
    <t>Darba devēju vērtējuma līmeni aprēķina kā % no maksimālā iespējamā vērtējuma: vērtējumu punktos izdala ar maksimāli iespējamo punktu skaitu: 5 * vērtējumu skaits (ja ir vairāki vērtējumi vienam respondentam).</t>
  </si>
  <si>
    <t>Rādītājs norāda uz pieaugušo izglītības programmu apguvušo pieaugušo prasmju atbilstību darba devēju un tirgus prasībām.</t>
  </si>
  <si>
    <t>Tiek ņemti vērā tie darba devēji, kas pieņēmuši darbā pieaugušo izglītības programmas apguvušās personas 6 mēnešu laikā kopš pieaugušo izglītības programmas apguves vai arī tie darba devēji, kuri nodarbināja šīs personas laikā, kad tās apguva pieaugušo izglītības programmas. Papildus ierobežojumus noteiks izstrādātais instrumentārijs.</t>
  </si>
  <si>
    <t>Vienlīdzība un iekļaušana</t>
  </si>
  <si>
    <t>Izglītības rezultātu līdzvērtīgums dažādām izglītojamo grupām</t>
  </si>
  <si>
    <t>GAV013</t>
  </si>
  <si>
    <t>Vienlīdzība pieaugušo īpatsvarā, kuri piedalījās pieaugušo izglītībā</t>
  </si>
  <si>
    <t>Rādītāja aprēķinu (GAI035) veic dažādām izglītojamo grupām (dzimums, vecums, dzīvesvieta, ienākumi, speciālās vajadzības, ģimenes stāvoklis, bērnu skaits un vecums, laika periods, kurā persona nav bijusi aktīva darba tirgū),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</si>
  <si>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Rādītājs norāda vienlīdzības un iekļaušanas līmeni pieaugušo izglītībā un kvalitatīvas izglītības pieejamību ikvienam izglītojamajam.</t>
  </si>
  <si>
    <t>Rādītāja aprēķins dažādām pieaugušo grupām ir atkarīgs no šo datu pieejamības datu avotā.</t>
  </si>
  <si>
    <t>GAV014</t>
  </si>
  <si>
    <t>Vienlīdzība nodarbinātības līmeņa atšķirībās atbilstoši iegūtās izglītības pakāpei</t>
  </si>
  <si>
    <t>Rādītāja aprēķinu (GAI072) veic dažādām izglītojamo grupām (dzimums, vecums, dzīvesvieta, ienākumi, speciālās vajadzības, ģimenes stāvoklis, bērnu skaits un vecums, laika periods, kurā persona nav bijusi aktīva darba tirgū),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</si>
  <si>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GAV015</t>
  </si>
  <si>
    <t>Vienlīdzība nodarbinātības līmeņa atšķirībās atbilstoši dalībai neformālajā pieaugušo izglītībā</t>
  </si>
  <si>
    <t>Rādītāja aprēķinu (GAI073) veic dažādām izglītojamo grupām (dzimums, vecums, dzīvesvieta, ienākumi, speciālās vajadzības, ģimenes stāvoklis, bērnu skaits un vecums, laika periods, kurā persona nav bijusi aktīva darba tirgū),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</si>
  <si>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GAV016</t>
  </si>
  <si>
    <t>Vienlīdzība atalgojuma līmeņa atšķirībās atbilstoši iegūtās izglītības pakāpei</t>
  </si>
  <si>
    <t>Rādītāja aprēķinu (GAI077) veic dažādām izglītojamo grupām (dzimums, vecums, dzīvesvieta, ienākumi, speciālās vajadzības, ģimenes stāvoklis, bērnu skaits un vecums, laika periods, kurā persona nav bijusi aktīva darba tirgū),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</si>
  <si>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GAV017</t>
  </si>
  <si>
    <t>Vienlīdzība atalgojuma līmeņa atšķirībās atbilstoši dalībai neformālajā pieaugušo izglītībā</t>
  </si>
  <si>
    <t>Rādītāja aprēķinu (GAI078) veic dažādām izglītojamo grupām (dzimums, vecums, dzīvesvieta, ienākumi, speciālās vajadzības, ģimenes stāvoklis, bērnu skaits un vecums, laika periods, kurā persona nav bijusi aktīva darba tirgū),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</si>
  <si>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Iekļaujoša vide</t>
  </si>
  <si>
    <t>Drošība un labsajūta</t>
  </si>
  <si>
    <t>Motivējoša vide dalībai pieaugušo izglītībā</t>
  </si>
  <si>
    <t>GID008</t>
  </si>
  <si>
    <t>Pieaugušo īpatsvars, kuri nepiedalījās pieaugušo izglītībā un negribētu piedalīties</t>
  </si>
  <si>
    <t>Pieaugušo skaitu, kuri nepiedalījās pieaugušo izglītībā un negribētu piedalīties, izdala ar analīzē iekļauto respondentu skaitu.</t>
  </si>
  <si>
    <t xml:space="preserve">Rādītājs norāda uz pieaugušo motivāciju dalībai pieaugušo izglītības procesā, kā arī liecina par pieaugušo izglītības nozīmi un nepieciešamību pieaugušo skatījumā. </t>
  </si>
  <si>
    <t>GID009</t>
  </si>
  <si>
    <t>Mūžizglītības attīstībai nepieciešams dažādu iesaistītu pušu, tostarp, valsts un darba devēju, kā arī pašu pieaugušo ieguldījums. Šis rādītājs liecina par darba devēju un sabiedrisko iestāžu sniegtā atbalsta apjomu un efektivitāti, ko novērtē pieaugušie.</t>
  </si>
  <si>
    <t>Infrastruktūra un resursi</t>
  </si>
  <si>
    <t>Pieejami mūsdienīgi mācību līdzekļi</t>
  </si>
  <si>
    <t>GII013</t>
  </si>
  <si>
    <t>Apmierinātība ar pieaugušo izglītības programmās pieejamajiem mācību līdzekļiem</t>
  </si>
  <si>
    <t>Respondentu vērtējuma līmeni aprēķina kā % no maksimālā iespējamā vērtējuma: vērtējumu saistībā ar programmās pieejamiem mācību līzekļiem punktos izdala ar maksimāli iespējamo punktu skaitu: 5 * vērtējumu skaits (ja ir vairāki vērtējumi vienam respondentam).</t>
  </si>
  <si>
    <t>Rādītājs norāda uz izglītības iestādes mācību līdzekļu atbilstību izglītojamo vajadzībām un modernas izglītības prasībām.</t>
  </si>
  <si>
    <t>Pielietojuma ierobežojumus noteiks izstrādātais instrumentārijs.</t>
  </si>
  <si>
    <t>Pieejama mūsdienīga infrastruktūra</t>
  </si>
  <si>
    <t>GII019</t>
  </si>
  <si>
    <t>Apmierinātība ar pieaugušo izglītības programmās pieejamo infrastruktūru</t>
  </si>
  <si>
    <t>Respondentu vērtējuma līmeni aprēķina kā % no maksimālā iespējamā vērtējuma: vērtējumu saistībā ar programmās pieejamo infrastruktūru punktos izdala ar maksimāli iespējamo punktu skaitu: 5 * vērtējumu skaits (ja ir vairāki vērtējumi vienam respondentam).</t>
  </si>
  <si>
    <t>Rādītājs norāda uz izglītības iestādes infrastruktūras atbilstību izglītojamo vajadzībām un modernas izglītības prasībām.</t>
  </si>
  <si>
    <t>GII018</t>
  </si>
  <si>
    <t>Pieaugušo īpatsvars, kuri nepiedalījās pieaugušo izglītībā, jo nebija pieejams dators vai internets tālmācībai, bet gribētu piedalīties</t>
  </si>
  <si>
    <t>Pieaugušo skaitu, kuri nepiedalījās pieaugušo izglītībā, jo nebija pieejams dators vai internets tālmācībai, bet gribētu piedalīties, izdala ar analīzē iekļauto respondentu skaitu</t>
  </si>
  <si>
    <t xml:space="preserve">Rādītājs norāda uz šķēršļiem dalībai pieaugušo izglītības programmās – piemērotu mācību līdzekļu neesamība potenciālajiem izglītības dalībniekiem var būtiski ietekmēt iespējas piedalīties izglītības procesā. </t>
  </si>
  <si>
    <t>Pieejamība</t>
  </si>
  <si>
    <t>Pieejams atbalsts šķēršļu novēršanai dalībai pieaugušo izglītībā</t>
  </si>
  <si>
    <t xml:space="preserve">GIP027 </t>
  </si>
  <si>
    <t>Pieaugušo īpatsvars, kuri nepiedalījās pieaugušo izglītībā, bet gribētu piedalīties</t>
  </si>
  <si>
    <t>Pieaugušo īpatsvaru, kuri nepiedalījās pieaugušo izglītībā, bet gribētu piedalīties, izdala ar analīzē iekļauto respondentu skaitu.</t>
  </si>
  <si>
    <t>Rādītājs būtisks novērtējot vairākus aspektus: (1) dažādu šķēršļu (laiks, izmaksas, attālums utt.) ietekme uz indivīdu lēmumu piedalīties pieaugušo izglītības programmā; (2) atšķirība starp indivīdu vajadzībām/darba tirgus pieprasījumu un pieaugušo izglītības programmu piedāvājumu. Jo lielāks ir to indivīdu īpatsvars, kuri vēlējās piedalīties pieaugušo izglītībā, bet galu galā to nedarīja, jo lielāka vajadzība ieviest politikas pasākumus, kas mazinātu šķēršļus ienākšanai tirgū un/vai koriģētu pašreizējo/izveidotu jaunas pieaugušo izglītības programmas, lai tās labāk atbilstu indivīdu un darba tirgus vajadzībām.</t>
  </si>
  <si>
    <t xml:space="preserve">GIP021 </t>
  </si>
  <si>
    <t>Pieaugušo īpatsvars, kuri paši pilnībā finansē savas pieaugušo izglītības aktivitātes</t>
  </si>
  <si>
    <t>Pieaugušo skaitu, kuri pilnībā finansē savas pieaugušo izglītības aktivitātes, izdala ar analīzē iekļauto pieaugušo skaitu.</t>
  </si>
  <si>
    <t>Rādītājs ļauj novērtēt pieaugušo īpatsvaru, kuri iegulda personīgos līdzekļus savā izglītībā. Rādītājs novērtē pieprasījuma līmeni pēc dažādām pieaugušo izglītības aktivitātēm, kā arī raksturo piedāvājuma kvalitāti, pieņemot, ka pieaugušie neieguldītu līdzekļus nekvalitatīvā piedāvājumā.</t>
  </si>
  <si>
    <t>Tiek uzskatīti pieaugušie, kas vismaz pusi no pieaugušo izglītības aktivitāšu izmaksām sedz no pašu resursiem. Datu avota, no kura paredzēts iegūt datus rādītāja aprēķinam (Pieaugušo izglītības apsekojums), apsekojuma cikls ir 5 gadi.</t>
  </si>
  <si>
    <t>Input</t>
  </si>
  <si>
    <t xml:space="preserve">GIP022 </t>
  </si>
  <si>
    <t>Pieaugušo īpatsvars, kuru pieaugušo izglītības aktivitātes pilnībā vai daļēji finansē darba devējs</t>
  </si>
  <si>
    <t>Pieaugušo skaitu, kuru pieaugušo izglītības aktivitātes pilnībā vai daļēji finansē darba devējs, izdala ar analīzē iekļauto respondentu skaitu.</t>
  </si>
  <si>
    <t>Rādītājs ļauj novērtēt pieaugušo īpatsvaru, kuru darba devējs ir finansējis pieaugušo izglītības aktivitātes. Rādītājs liecina par darba devēju vēlmi un iespējām investēt savu darbinieku profesionālajā attīstībā.</t>
  </si>
  <si>
    <t>Tiek uzskatīti pieaugušie, kuru pieaugušo izglītības aktivitāšu izmaksas sedz darba devējs. Datu avota, no kura paredzēts iegūt datus rādītāja aprēķinam (Pieaugušo izglītības apsekojums), apsekojuma cikls ir 5 gadi.</t>
  </si>
  <si>
    <t xml:space="preserve">GIP023 </t>
  </si>
  <si>
    <t>Pieaugušo īpatsvars, kuru pieaugušo izglītības aktivitātes pilnībā vai daļēji sedz valsts vai citi publiskie avoti</t>
  </si>
  <si>
    <t>Pieaugušo skaitu, kuru pieaugušo izglītības aktivitātes pilnībā vai daļēji finansē valsts vai citi publiskie avoti, izdala ar analīzē iekļauto respondentu skaitu.</t>
  </si>
  <si>
    <t>Rādītājs ļauj novērtēt pieaugušo īpatsvaru, kuri saņēmuši publisko finansējumu pieaugušo izglītības aktivitātēm. Rādītājs liecina par valsts ieguldījumiem prasmju neatbilstības novēršanā, kā arī radītajām iespējām un to izmantošanu darbaspēka prasmju pilnveidošanai.</t>
  </si>
  <si>
    <t>Tiek uzskaitīti pieaugušie, kuru pieaugušo izglītības aktivitāšu izmaksas tiek segtas no valsts vai pašvaldības budžeta, ES fondiem u.c. publiskiem avotiem. Datu avota, no kura paredzēts iegūt datus rādītāja aprēķinam (Pieaugušo izglītības apsekojums), apsekojuma cikls ir 5 gadi.</t>
  </si>
  <si>
    <t xml:space="preserve">GIP024 </t>
  </si>
  <si>
    <t>Nodarbināto pieaugušo īpatsvars, kuri piedalījās pieaugušo izglītības programmās apmaksātā darba laikā</t>
  </si>
  <si>
    <t>Nodarbināto pieaugušo skaitu, kuri piedalījās pieaugušo izglītības programmās apmaksātā darba laikā, izdala ar visu nodarbināto pieaugušo skaitu, kuri piedalījās pieaugušo izglītības programmās.</t>
  </si>
  <si>
    <t>Rādītājs atspoguļo darba devēju ieguldījumu darbinieku attīstībā. Rādītājs liecina par šķēršļu samazināšanu dalībai pieaugušo izglītības aktivitātēs, piemēram, samazinot izmaksas (ja pieaugušo izglītības programmās pavadītais laiks netiek atskaitīts no algas) un laika trūkuma (ja programma notiek darba laikā).</t>
  </si>
  <si>
    <t>Netiek uzskaitītas tās mācības, kas atbilstoši likumdošanai darba devējam ir jānodrošina obligāti (piem., darba drošības mācības), bet kas nav tiešā veidā saistītas ar darbā nepieciešamajām kompetencēm. Datu avota, no kura paredzēts iegūt datus rādītāja aprēķinam (Pieaugušo izglītības apsekojums), apsekojuma cikls ir 5 gadi.</t>
  </si>
  <si>
    <t xml:space="preserve">GIP025 </t>
  </si>
  <si>
    <t>Nodarbināto pieaugušo īpatsvars, kuri piedalījās pieaugušo izglītības programmās ārpus apmaksātā darba laika</t>
  </si>
  <si>
    <t>Nodarbināto pieaugušo skaitu, kuri piedalījās pieaugušo izglītības programmās ārpus apmaksātā darba laika, izdala ar visu nodarbināto pieaugušo skaitu, kuri piedalās izglītojošās aktivitātēs.</t>
  </si>
  <si>
    <t>Rādītājs atspoguļo pieaugušo motivāciju, kā arī iespējas piedalīties pieaugušo izglītības programmā. Rādītājs liecina arī par darba devēju iesaisti pieaugušo kompetenču attīstībā, samazinot šķēršļus, kas saistīti ar laika trūkumu dalībai pieaugušo izglītības aktivitātēs.</t>
  </si>
  <si>
    <t>Rādītājā netiek noteikts, vai konkrētās pieaugušo izglītības programmas ir vai nav saistītas ar konkrētā darba devēja darbības nozari. Datu avota, no kura paredzēts iegūt datus rādītāja aprēķinam (Pieaugušo izglītības apsekojums), apsekojuma cikls ir 5 gadi.</t>
  </si>
  <si>
    <t>Pieejama informācija par pieaugušo izglītības iespējām</t>
  </si>
  <si>
    <t>GIP035</t>
  </si>
  <si>
    <t>Pieaugušo īpatsvars, kuri saņēmuši jebkādu informāciju vai konsultāciju/palīdzību par iespējām mācīties no iestādēm/ organizācijām</t>
  </si>
  <si>
    <t>Pieaugušo skaitu, kuri saņēmuši jebkādu informāciju vai konsultāciju/palīdzību par iespējām mācīties no iestādēm/ organizācijām, izdala ar analīzē iekļauto pieaugušo skaitu.</t>
  </si>
  <si>
    <t>Mūžizglītības kultūras veicināšanai ir svarīgi palielināt izpratni par pieaugušo izglītības potenciālajiem ieguvumiem un to, kā iespējams iesaistīties. Indivīdi var nezināt par pieaugušo izglītības ieguvumiem, atšķirībām starp pieaugušo izglītības programmām un finansiālo atbalstu, ko varētu izmantot, lai segtu dalības izmaksas. Šis rādītājs ļauj noteikt, vai informācija par dažādām pieaugušo izglītības programmām sasniedz mērķauditoriju (pieaugušos).</t>
  </si>
  <si>
    <t>Informācija attiecas uz programmām, kas tiek specifiski piedāvātas pieaugušo izglītības ietvaros cilvēkiem no 25 gadu vecuma. Tiek apskatīti pēdējie 3 mēneši. Datu avota, no kura paredzēts iegūt datus rādītāja aprēķinam (Pieaugušo izglītības apsekojums), apsekojuma cikls ir 5 gadi.</t>
  </si>
  <si>
    <t>GIP039</t>
  </si>
  <si>
    <t>Pieaugušo īpatsvars, kuri meklējuši informāciju par iespējām mācīties</t>
  </si>
  <si>
    <t>Pieaugušo skaitu, kuri meklējuši informāciju par iespējām mācīties, izdala ar analīzē iekļauto pieaugušo skaitu.</t>
  </si>
  <si>
    <t>Mūžizglītības kultūras veicināšanai ir svarīgi palielināt izpratni par pieaugušo izglītības potenciālajiem ieguvumiem un to, kā iespējams iesaistīties. Rādītājs norāda uz pieaugušo pašu iniciatīvu, lai iegūtu informāciju par interesējošiem jautājumiem saistībā ar pieaugušo izglītību un norāda uz viņu motivācijas līmeni.</t>
  </si>
  <si>
    <t>Process</t>
  </si>
  <si>
    <t>GIP038</t>
  </si>
  <si>
    <t>Pieaugušo īpatsvars, kuri pēdējā gada laikā ir meklējuši un saņēmuši karjeras konsultācijas</t>
  </si>
  <si>
    <t>Pieaugušo skaitu, kuri pēdējā gada laikā ir meklējuši un saņēmuši karjeras konsultācijas, izdala ar analīzē iekļauto respondentu skaitu.</t>
  </si>
  <si>
    <t>Karjeras konsultantiem, sniedzot atbalstu bezdarbniekiem darba iespēju, pārkvalifikācijas un karjeras plānošanas jautājumos ir galvenā loma nodarbinātības iespēju uzlabošanā un vēlākos posmos - algas līmenī un karjeras perspektīvās. Karjeras konsultēšanas trūkums var izraisīt lielāku prasmju neatbilstību, jo indivīdi koncentrētos uz tādu prasmju attīstīšanu, pēc kurām pieprasījums darba tirgū ir neliels.</t>
  </si>
  <si>
    <t>GIP026</t>
  </si>
  <si>
    <t>Pieaugušo īpatsvars, kuriem pieejams individuālās ceļakartes izveides pakalpojums</t>
  </si>
  <si>
    <t>Pieaugušo skaitu, kuri atzinuši, ka viņiem ir pieejams individuālās ceļakartes izveides pakalpojums, izdala ar analīzē iekļauto pieaugušo skaitu.</t>
  </si>
  <si>
    <t>Mūžizglītībā arvien palielinās dažādu izglītības pakalpojumu un iespēju apjoms. Vienlaikus arī mainās darba tirgus pieprasījums pēc noteiktām prasmēm. Līdz ar to pieaugušajiem nepaciešams atbalsts, lai novērtētu viņu pašreizējo prasmju līmeni, kā arī palīdzētu izvēlēties izglītības un karjeras attīstības virzienu. Rādītājs liecina par konkrēta atbalsta pasākuma - individuālās ceļakartes - pieejamību.</t>
  </si>
  <si>
    <t>Kvalitatīvas mācības</t>
  </si>
  <si>
    <t>Izglītības programmu īstenošana</t>
  </si>
  <si>
    <t>Izglītības programmu struktūra ir atbilstoša mērķiem/tēmai</t>
  </si>
  <si>
    <t xml:space="preserve">GKI028 </t>
  </si>
  <si>
    <t>Pieaugušo apmierinātības līmenis ar pieaugušo izglītības programmas īstenošanu</t>
  </si>
  <si>
    <t>Pieaugušo apmierinātības līmeni aprēķina kā % no maksimālā iespējamā apmierinātības līmeņa: apmierinātības līmeni punktos izdala ar maksimāli iespējamo punktu skaitu: 5 * vērtējumu skaits (ja ir vairāki vērtējumi vienam respondentam).</t>
  </si>
  <si>
    <t>Dalībnieku apmierinātība ar pieaugušo izglītības programmu ir viens no galvenajiem noteicošajiem faktoriem, novērtējot programmas kvalitāti un tās nozīmi pieaugušo personīgajā un profesionālajā attīstībā.</t>
  </si>
  <si>
    <t>Apmierinātības līmeni mēra to pieaugušo vidū, kas jau ir pabeiguši pieaugušo izglītības programmu (neatkarīgi no tā, vai pabeigts sekmīgi vai nē). Papildus ierobežojumus noteiks instrumentārijs - kā mēra apmierinātību ar izglītības programmas īstenošanu (administrēšanu, koordinēšanu u.c. aspektiem, kas nav saistīti ar mācību saturu).</t>
  </si>
  <si>
    <t>Pedagogu profesionālā kapacitāte</t>
  </si>
  <si>
    <t>Formālās izglītības pedagogu kapacitāte darbam ar pieaugušajiem</t>
  </si>
  <si>
    <t>GKP016</t>
  </si>
  <si>
    <t>Pedagogu īpatsvars, kuri profesionālās kompetences pilnveides ietvaros, attīstījuši kompetences darbam ar pieaugušajiem</t>
  </si>
  <si>
    <t>Pedagogu skaitu, kuri profesionālās kompetences pilnveides ietvaros, attīstījuši kompetences darbam ar pieaugušajiem, izdala ar analīzē iekļauto pedagogu skaitu.</t>
  </si>
  <si>
    <t>Rādītājs norāda uz pedagogu profesionālās kapacitātes stiprināšanu aspektā, kas ir svarīgs tieši saistībā ar pieaugušo izglītību.</t>
  </si>
  <si>
    <t>Pedagogu profesionalitātes novērtējums</t>
  </si>
  <si>
    <t>GKP017</t>
  </si>
  <si>
    <t>Apmierinātība ar pieaugušo izglītības programmas pedagogu profesionalitāti</t>
  </si>
  <si>
    <t>Respondentu apmierinātības līmeni aprēķina kā % no maksimālā iespējamā apmierinātības līmeņa: apmierinātības līmeni punktos izdala ar maksimāli iespējamo punktu skaitu: 5 * vērtējumu skaits (ja ir vairāki vērtējumi vienam respondentam).</t>
  </si>
  <si>
    <t>Mācībās iesaistīto personu vērtējums par pedagogu darbu sniedz priekšstatu par pieaugušo izglītībā iesaistīto personu profesionālo kapacitāti un līdz ar to liecina arī par pieaugušo izglītības kvalitāti kopumā.</t>
  </si>
  <si>
    <t>Mācīšana un mācīšanās</t>
  </si>
  <si>
    <t>Efektīva un elastīga metožu izmantošana atbilstoši pieaugušo mācību vajadzībām</t>
  </si>
  <si>
    <t xml:space="preserve">GKM006 </t>
  </si>
  <si>
    <t>Pieaugušo apmierinātība pēc pieaugušo izglītības programmas apguves ar mācību procesa kvalitāti</t>
  </si>
  <si>
    <t>Respondentu mācību procesa kvalitātes vērtējuma līmeni aprēķina kā % no maksimālā iespējamā punktu skaita: vērtējuma līmeni punktos izdala ar maksimāli iespējamo punktu skaitu: 5 * vērtējumu skaits (ja ir vairāki vērtējumi vienam respondentam).</t>
  </si>
  <si>
    <t>Dalībnieku vērtējums par pieaugušo izglītības programmas mācību procesa kvalitāti ir viens no galvenajiem noteicošajiem faktoriem, novērtējot programmas kvalitāti un tās nozīmi pieaugušo personīgajā un profesionālajā attīstībā.</t>
  </si>
  <si>
    <t>Mācību procesa kvalitāti mēra to pieaugušo vidū, kas jau ir pabeiguši pieaugušo izglītības programmu (neatkarīgi no tā, vai pabeigts sekmīgi vai nē). Papildus ierobežojumus noteiks instrumentārijs - kā mēra mācību procesa kvalitāti (saturu, metodes utt.), neņemot vērā koordinēšanas un administrēšanas procesus.</t>
  </si>
  <si>
    <t>Laba pārvaldība</t>
  </si>
  <si>
    <t>Atbalsts un sadarbība</t>
  </si>
  <si>
    <t>Mācīšanos atbalstoša darba vide</t>
  </si>
  <si>
    <t xml:space="preserve">GLA028 </t>
  </si>
  <si>
    <t>Uzņēmumu izdevumu īpatsvars nodarbināto mācībām no kopējām darbaspēka izmaksām</t>
  </si>
  <si>
    <t>Uzņēmumu izdevumus nodarbināto mācībām izdala ar kopējām darbaspēka izmaksām.</t>
  </si>
  <si>
    <t>Darba devējiem ir nozīmīga loma pieaugušo izglītības veicināšanā - darba devēji ir viens no trim būtiskākajiem pieaugušo izglītības finansētājiem kopā ar pašiem pieaugušajiem un valsti. Rādītājs ļauj novērtēt uzņēmumu vēlmi investēt savu darbinieku profesionālajā attīstībā un novērtēt, vai politikas pasākumi, kuru mērķis ir veicināt uzņēmuma ieguldījumus darbinieku mācībās, ir efektīvi.</t>
  </si>
  <si>
    <t>Nodarbināto mācībās ieguldītie izdevumi ietver mācību materiālus, darba laika izmaksas mācībās iesaistītajiem darbiniekiem, ārpakalpojumu izmaksas, ja mācības nodrošina ārējie eksperti, transporta un citus izdevumi, kas radušies mācību laikā. Datu avota, no kura paredzēts iegūt datus rādītāja aprēķinam (Profesionālās tālākizglītības apsekojums), apsekojuma cikls ir 5 gadi.</t>
  </si>
  <si>
    <t xml:space="preserve">GLA029 </t>
  </si>
  <si>
    <t>Uzņēmumu īpatsvars, kuriem ir paredzēts mācību budžets</t>
  </si>
  <si>
    <t>Darba devējiem ir nozīmīga loma pieaugušo izglītības veicināšanā. Rādītājs ļauj novērtēt uzņēmumu vēlmi investēt savu darbinieku profesionālajā attīstībā ne tikai skatoties no finansiālā skatupunkta, bet ņemot vērā arī cita veida atbalstu. Ikdienējā mācīšanās var būtiski uzlabot darbinieku zināšanas un prasmes.</t>
  </si>
  <si>
    <t>Uzskaita uzņēmumus, kuru gada budžets iekļauj darbinieku izglītības pasākumu finansēšanu (kursus, seminārus, konferences mācību līdzekļu iepirkšanu, darbinieku mācību stundas utt.). Rādītājs neņem vērā darbinieku vecumu. Datu avota, no kura paredzēts iegūt datus rādītāja aprēķinam (Profesionālās tālākizglītības apsekojums), apsekojuma cikls ir 5 gadi.</t>
  </si>
  <si>
    <t>GLA032</t>
  </si>
  <si>
    <t>Pieaugušo īpatsvars, kuru darba devēji atbalsta ikdienējo mācīšanos darbavietā</t>
  </si>
  <si>
    <t>Respondentu vērtējuma līmeni aprēķina kā % no maksimālā iespējamā vērtējuma: vērtējumu saistībā ar pieejamo atbalstu ikdienējo mācību nodrošināšanā punktos izdala ar maksimāli iespējamo punktu skaitu: 5 * vērtējumu skaits (ja ir vairāki vērtējumi vienam respondentam).</t>
  </si>
  <si>
    <t>CEDEFOP. Promoting adult learning in the workplace</t>
  </si>
  <si>
    <t>Darba devējiem ir nozīmīga loma pieaugušo izglītības veicināšanā - darba devēji ir viens no trim būtiskākajiem pieaugušo izglītības finansētājiem kopā ar pašiem pieaugušajiem un publiskajiem avotiem. Rādītājs ļauj novērtēt uzņēmuma vēlmi un ieguldījumu investēt savu darbinieku profesionālajā attīstībā ne tikai finansiāli, bet arī citādi atbalstot un motivējot savus darbiniekus.</t>
  </si>
  <si>
    <t>Finanšu un administratīvā efektivitāte</t>
  </si>
  <si>
    <t>Pieaugušo izglītībai tiek piešķirti pietiekami finanšu līdzekļi</t>
  </si>
  <si>
    <t>GLF006</t>
  </si>
  <si>
    <t>Ieņēmumi no pieaugušo izglītības formālās izglītības iestādēs</t>
  </si>
  <si>
    <t>Ieņēmumus no pieaugušo izglītības programmām izdala ar kopējiem ieņēmumiem.</t>
  </si>
  <si>
    <t>Augstākās izglītības kvalitātes monitoringa sistēmas koncepcija</t>
  </si>
  <si>
    <t>Ieņēmumu apjoms liecina par izglītības iestāžu spēju nodrošināt finansējumu kvalitatīvas pieaugušo izglītības nodrošināšanai un zināšanu pārnesi.</t>
  </si>
  <si>
    <t>Tiek ņemti vērā ieņēmumi saistībā ar profesionālo tālākizglītību, profesionālo pilnveidi un neformālo izglītbu, ko realizē augstākās un profesionālās izglītības iestādes attiecībā uz pieaugušajiem vecumā no 25 gadiem.</t>
  </si>
  <si>
    <t>EUR</t>
  </si>
  <si>
    <t>GLF024</t>
  </si>
  <si>
    <t>Publiskais finansējums pieaugušo izglītībai</t>
  </si>
  <si>
    <t>Kopējais publiskais finansējums (valsts, pašvaldību, Eiropas Savienības fondu finansējums) pieaugušo izglītībai</t>
  </si>
  <si>
    <t>UNESCO. Global Report on Adult Learning and Education</t>
  </si>
  <si>
    <t xml:space="preserve">Pieaugušo izglītības finansējums norāda mūžizglītības kā prioritātes atzīšanu, nodrošinot tai pienācīgus finansiālus resursus un sniedzot iespējas pieaugušajiem attīstīt savas kompetences. </t>
  </si>
  <si>
    <t>Rādītāja ietvaros netiek izšķirts konkrēts finansējuma avots: valsts, pašvaldību, ES struktūrfondu finansējums. Rādītājā iegūto rezultātu nav iespējams izmantot, lai aprēķinātu kopējo publiskā finansējuma daļu no finansējuma pieaugušo izglītībai.</t>
  </si>
  <si>
    <t>GLF025</t>
  </si>
  <si>
    <t>Pašvaldību finansējuma īpatsvars publiskajā finansējumā pieaugušo izglītībai</t>
  </si>
  <si>
    <t xml:space="preserve">Pašvaldību finansējumu izdala ar kopējo publisko finansējumu pieaugušo izglītībai </t>
  </si>
  <si>
    <t>Pašvaldībām ir būtiska loma pieaugušo izglītības attīstībā, kādēļ nepieciešams novērtēt, vai tam tiek paredzēts attiecīgs finansējums.</t>
  </si>
  <si>
    <t>Rādītājā iegūto rezultātu nav iespējams izmantot, lai aprēķinātu kopējo pašvaldību finansējuma daļu no finansējuma pieaugušo izglītībai.</t>
  </si>
  <si>
    <t>GLF026</t>
  </si>
  <si>
    <t>Uzņēmumu izdevumi nodarbināto mācībām uz vienu nodarbināto</t>
  </si>
  <si>
    <t>Uzņēmumu izdevumus nodarbināto mācībām izdala ar kopējo darbinieku skaitu aptaujātajos uzņēmumos</t>
  </si>
  <si>
    <t>Darba devējiem ir nozīmīga loma pieaugušo izglītības veicināšanā - darba devēji ir viens no trim būtiskākajiem pieaugušo izglītības finansētājiem kopā ar pašiem pieaugušajiem un valsti. Rādītājs ļauj novērtēt uzņēmumu vēlmi investēt savu darbinieku profesionālajā attīstībā.</t>
  </si>
  <si>
    <t>Rādītājā iegūto rezultātu nav iespējams izmantot, lai aprēķinātu kopējo darba devēju finansējuma daļu no finansējuma pieaugušo izglītībai. Datu avota, no kura paredzēts iegūt datus rādītāja aprēķinam (Profesionālās tālākizglītības apsekojums), apsekojuma cikls ir 5 gadi.</t>
  </si>
  <si>
    <t>GLF027</t>
  </si>
  <si>
    <t>Mājsaimniecību vidējie izdevumi pieaugušo izglītībai</t>
  </si>
  <si>
    <t>Mājsaimniecību izdevumu summu tālākizglītībai gadā izdala ar analīzē iekļauto mājsaimniecību skaitu</t>
  </si>
  <si>
    <t>Mājsaimniecību izdevumi pieaugušo izglītībai norāda uz pieaugušo motivāciju ieguldīt savā izglītībā.</t>
  </si>
  <si>
    <t>Datu avotā (Mājsaimniecību aptauja) no iespējamiem pieaugušo izglītības izdevumiem tiek atzīmēti tikai izdevumi tālākizglītības kursiem.</t>
  </si>
  <si>
    <t>Vadības profesionālā kapacitāte</t>
  </si>
  <si>
    <t>Tiek organizēta pieaugušo izglītības koordinēšana</t>
  </si>
  <si>
    <t>GLV009</t>
  </si>
  <si>
    <t>Pieaugušo izglītības koordinatoru skaits uz 1000 iedzīvotāju</t>
  </si>
  <si>
    <t>Pieaugušo izglītības koordinatoru skaitu dala ar analīzē iekļauto iedzīvotāju skaitu un reizina ar 1000.</t>
  </si>
  <si>
    <t>Projekts “Nodarbināto personu profesionālās kompetences pilnveide"</t>
  </si>
  <si>
    <t>Pieaugošo izglītības koordinatoru esamība veicina informācijas pieejamību par pieaugušo izglītību, kā arī nodrošina vadītu pieaugušo izglītības iespēju apzināšanu un pamatotāku izglītības iespēju izvēli.</t>
  </si>
  <si>
    <t>Ierobežojumus noteiks izstrādātais instrumentārijs, tostarp kādas amata kategorijas tiks ņemtas vērā rādītāja aprēķinā.</t>
  </si>
  <si>
    <t>Mainīgā kods</t>
  </si>
  <si>
    <t>Mainīgais</t>
  </si>
  <si>
    <t>Darbības mainīgā iegūšanai</t>
  </si>
  <si>
    <t>Mainīgā veids</t>
  </si>
  <si>
    <t>Mainīgā datums/periods</t>
  </si>
  <si>
    <t>Fiksēšanas datums</t>
  </si>
  <si>
    <t>Validācijas datums</t>
  </si>
  <si>
    <t>Oriģinālais mainīgais</t>
  </si>
  <si>
    <t>Tabula oriģinālo un pārkodēto mainīgo uzglabāšanai</t>
  </si>
  <si>
    <t>Mainīgā datu turētājs</t>
  </si>
  <si>
    <t>Mainīgā ieguves metodoloģija/ atsauces</t>
  </si>
  <si>
    <t>Mainīgā avots</t>
  </si>
  <si>
    <t>GF001</t>
  </si>
  <si>
    <t>Pieaugušo skaits, kuri piedalījās formālajā pieaugušo izglītībā</t>
  </si>
  <si>
    <t>Ja jautājumā atbilde ir "Jā", tad mainīgais=1, citādi 0.</t>
  </si>
  <si>
    <t>Operatīvie</t>
  </si>
  <si>
    <t>01.01.-31.12.</t>
  </si>
  <si>
    <t>-</t>
  </si>
  <si>
    <t>Vērtējums jautājumā L'106. Vai pēdējo 4 nedēļu laikā (no ddmmgggg līdz ddmmgggg) Jūs bijāt skolēns/ audzēknis vai students?</t>
  </si>
  <si>
    <t>Indivīdu grupas</t>
  </si>
  <si>
    <t>CSP</t>
  </si>
  <si>
    <t>MK 2016.gada 20.decembra noteikumu Nr.812 "Oficiālās statistikas veidlapu paraugu apstiprināšanas un veidlapu aizpildīšanas un iesniegšanas noteikumi" 117. pielikums Nr. 1-DSP "Darbaspēka apsekojums".</t>
  </si>
  <si>
    <t>CSP dati</t>
  </si>
  <si>
    <t>GF002</t>
  </si>
  <si>
    <t>Pieaugušo skaits, kuri piedalījās neformālajā pieaugušo izglītībā</t>
  </si>
  <si>
    <t>Vērtējums jautājumā L'110. Vai pēdējo 4 nedēļu laikā (no ddmmgggg līdz ddmmgggg) Jūs piedalījāties jebkāda veida apmācībās semināros, apmācībās darba vietā, kursos (darbam vai vispārējas intereses pēc)u.tml., kas nav iekļautas formālās izglītības sistēmā?</t>
  </si>
  <si>
    <t>GF003</t>
  </si>
  <si>
    <t>Analīzē iekļauto respondentu skaits</t>
  </si>
  <si>
    <t>n/a</t>
  </si>
  <si>
    <t>GA001</t>
  </si>
  <si>
    <t>Pieaugušais pēdējo 12 mēnešu laikā ir apguvis profesionālās tālākizglītības programmu</t>
  </si>
  <si>
    <t>Ja pieaugušais pēdējo 12 mēnešu laikā ir beidzis vismaz vienu profesionālās tālākizglītības programmu, tad mainīgais = 1, citādi 0.</t>
  </si>
  <si>
    <t>Izglītības programma;
Izglītojamā atskaitīšanas datums;
Izglītojamā atskaitīšanas iemesls</t>
  </si>
  <si>
    <t xml:space="preserve">Izglītojamais </t>
  </si>
  <si>
    <t>IZM</t>
  </si>
  <si>
    <t>MK 2019.gada 25.jūnija noteikumu Nr.276 „Valsts izglītības informācijas sistēmas noteikumi” 11.13., 11.14. un 11.21. punkts.</t>
  </si>
  <si>
    <t>VIIS</t>
  </si>
  <si>
    <t>GA002</t>
  </si>
  <si>
    <t>Pieaugušais pēdējo 12 mēnešu laikā ir apguvis profesionālās pilnveides programmu</t>
  </si>
  <si>
    <t>Ja pieaugušais pēdējo 12 mēnešu laikā ir beidzis vismaz vienu profesionālās pilnveides programmu, tad mainīgais = 1, citādi 0.</t>
  </si>
  <si>
    <t>GI001</t>
  </si>
  <si>
    <t>Analīzē iekļauto iedzīvotāju skaits</t>
  </si>
  <si>
    <t>Nav operatīvie</t>
  </si>
  <si>
    <t>01.01.</t>
  </si>
  <si>
    <t>Iedzīvotāju skaits gada sākumā.</t>
  </si>
  <si>
    <t>Dati tiks iegūti no CSP iedzīvotāju statistikas griezumā pa pašvaldībām (ISG010. Iedzīvotāju skaits, tā izmaiņas un dabiskās kustības galvenie rādītāji)</t>
  </si>
  <si>
    <t>GB001</t>
  </si>
  <si>
    <t>Ja pieaugušais pēdējo 12 mēnešu laikā ir beidzis profesionālās tālākizglītības programmu, tad mainīgais = 1, citādi 0.</t>
  </si>
  <si>
    <t>Izglītojamais_Iestāde</t>
  </si>
  <si>
    <t>GB002</t>
  </si>
  <si>
    <t>Pieaugušais pēdējo 12 mēnešu laikā ir bijis reģistrēts profesionālās tālākizglītības programmā</t>
  </si>
  <si>
    <t>Ja pieaugušajam pēdējo 12 mēnešu laikā ir bijusi piederība profesionālās tālākizglītības programmai, tad mainīgais = 1, citādi 0.</t>
  </si>
  <si>
    <t>GB003</t>
  </si>
  <si>
    <t>Ja pieaugušais pēdējo 12 mēnešu laikā ir beidzis profesionālās pilnveides programmu, tad mainīgais = 1, citādi 0.</t>
  </si>
  <si>
    <t>GB004</t>
  </si>
  <si>
    <t>Pieaugušais pēdējo 12 mēnešu laikā ir bijis reģistrēts profesionālās pilnveides programmā</t>
  </si>
  <si>
    <t>Ja pieaugušajam pēdējo 12 mēnešu laikā ir bijusi piederība profesionālās pilnveides programmai, tad mainīgais = 1, citādi 0.</t>
  </si>
  <si>
    <t>GA003</t>
  </si>
  <si>
    <t>Pieaugušais pēdējo 12 mēnešu laikā ir apguvis profesionālās izglītības moduli</t>
  </si>
  <si>
    <t>Ja pieaugušais pēdējo 12 mēnešu laikā ir beidzis vismaz vienu profesionālās izglītības moduli (neesot reģistrētam izglītības programmā), tad mainīgais = 1, citādi 0.</t>
  </si>
  <si>
    <t>Izglītojamam piesaistītais modulis</t>
  </si>
  <si>
    <t>Izglītojamais</t>
  </si>
  <si>
    <t>Dati tiks iegūti no VIIS</t>
  </si>
  <si>
    <t>GA004</t>
  </si>
  <si>
    <t>Pieaugušais pēdējo 12 mēnešu laikā ir apguvis augstākās izglītības kursu</t>
  </si>
  <si>
    <t>Ja pieaugušais pēdējo 12 mēnešu laikā ir beidzis vismaz vienu augstākās izglītības kursu (neesot imatrikulētam studējošo sarakstā), tad mainīgais = 1, citādi 0.</t>
  </si>
  <si>
    <t>Izglītojamam piesaistītais kurss</t>
  </si>
  <si>
    <t>GB005</t>
  </si>
  <si>
    <t>Ja pieaugušais pēdējo 12 mēnešu laikā ir beidzis profesionālās izglītības moduli, tad mainīgais = 1, citādi 0.</t>
  </si>
  <si>
    <t>GB006</t>
  </si>
  <si>
    <t>Analīzē iekļauto pieaugušo skaits, kuri reģistrēti profesionālās izglītības moduļa apguvei</t>
  </si>
  <si>
    <t>Ja pieaugušais pēdējo 12 mēnešu laikā ir reģistrēts profesionālās izglītības moduļa apguvei, tad mainīgais = 1, citādi 0.</t>
  </si>
  <si>
    <t>Izglītojamam piesaistītais profesionālās izglītības modulis</t>
  </si>
  <si>
    <t>GB007</t>
  </si>
  <si>
    <t>Ja pieaugušais pēdējo 12 mēnešu laikā ir beidzis augstākās izglītības kursu, tad mainīgais = 1, citādi 0.</t>
  </si>
  <si>
    <t>Izglītojamam piesaistītais augstākās izglītības kurss</t>
  </si>
  <si>
    <t>GB008</t>
  </si>
  <si>
    <t>Analīzē iekļauto pieaugušo skaits, kuri reģistrēti augstākās izglītības kursa apguvei</t>
  </si>
  <si>
    <t>Ja pieaugušais pēdējo 12 mēnešu laikā ir reģistrēts augstākās izglītības kursa apguvei, tad mainīgais = 1, citādi 0.</t>
  </si>
  <si>
    <t>GI002</t>
  </si>
  <si>
    <t>Ārpus formālās izglītības sistēmas apgūtās profesionālās kompetences novērtēšanas rezultātā iegūto apliecību skaits</t>
  </si>
  <si>
    <t>Ārpus formālās izglītības sistēmas apgūtās profesionālās kompetences novērtēšanas rezultātā iegūto apliecību skaits.</t>
  </si>
  <si>
    <t>IKVD</t>
  </si>
  <si>
    <t>Dati tiks iegūti no IKVD, kas izglītības iestādēm un eksaminācijas centriem deleģē funkciju veikt profesionālās kompetences novērtēšanu.</t>
  </si>
  <si>
    <t>IKVD dati</t>
  </si>
  <si>
    <t>GF004</t>
  </si>
  <si>
    <t>Pieaugušo skaits, kuri piedalījušies plānotās mācībās uzņēmumā, tieši darbavietā, ko organizē darba devējs, piedaloties mācību instruktoram</t>
  </si>
  <si>
    <t>Apsekojuma cikls</t>
  </si>
  <si>
    <t>Vērtējums jautājumā "Vai pēdējo 12 mēnešu laikā Jūs esat piedalījies/-usies PLĀNOTĀS APMĀCĪBĀS UZŅĒMUMĀ, TIEŠI DARBAVIETĀ, ko organizē darba devējs, piedaloties apmācību instruktoram?"</t>
  </si>
  <si>
    <t>Dati tiks iegūti no Pieaugušo izglītības apsekojuma.</t>
  </si>
  <si>
    <t>GF005</t>
  </si>
  <si>
    <t>Pieaugušo izglītības programmās pavadīto stundu skaits mēnesī uz vienu pieaugušo</t>
  </si>
  <si>
    <t>GF006</t>
  </si>
  <si>
    <t>Pieaugušo izglītībā pavadītais laiks formālajā izglītībā</t>
  </si>
  <si>
    <t>Atbilstoši CSP izmantotajai aprēķina metodoloģijai</t>
  </si>
  <si>
    <t>Vērtējumi jautājumos "Cik nedēļas pēdējo 12 mēnešu laikā Jūs pavadījāt studijās/ mācībās, apgūstot pēdējo formālās izglītības programmu?" un "Cik vidēji nedēļā MĀCĪBU/ AKADĒMISKĀS stundas Jūs pavadījāt šajās studijās/ mācībās?"</t>
  </si>
  <si>
    <t>GF007</t>
  </si>
  <si>
    <t>Pieaugušo izglītībā pavadītais laiks neformālajā izglītībā</t>
  </si>
  <si>
    <t>Vērtējumi jautājumos "Cik nedēļas pēdējo 12 mēnešu laikā Jūs pavadījāt mācībās, apgūstot pirmo nejauši izvēlēto neformālās izglītības pasākumu?" un "Cik nedēļas pēdējo 12 mēnešu laikā Jūs pavadījāt mācībās, apgūstot otro nejauši izvēlēto neformālās izglītības pasākumu?", un "Cik vidēji dienā mācību/ akadēmiskās stundas Jūs pavadījāt šajās mācībās?"</t>
  </si>
  <si>
    <t>GF008</t>
  </si>
  <si>
    <t>Nodarbināto personu skaits, kuru augstākais sekmīgi iegūtais izglītības līmenis ir augstākā izglītība</t>
  </si>
  <si>
    <t>Vērtējumi jautājumos "Vai [no ddmmgggg līdz ddmmgggg] Jūs bijāt nodarbināts vismaz vienu stundu?" un "Kāds ir Jūsu augstākais sekmīgi iegūtais izglītības līmenis?"</t>
  </si>
  <si>
    <t>GF009</t>
  </si>
  <si>
    <t>Analīzē iekļauto respondentu skaits darbspējas vecumā, kuru augstākais sekmīgi iegūtais izglītības līmenis ir augstākā izglītība</t>
  </si>
  <si>
    <t>Kopējais respondentu skaits darbspējas vecumā, kuru augstākais sekmīgi iegūtais izglītības līmenis ir augstākā izglītība</t>
  </si>
  <si>
    <t>GF010</t>
  </si>
  <si>
    <t>Nodarbināto personu skaits, kuru augstākais sekmīgi iegūtais izglītības līmenis ir arodizglītība vai profesionālā vidējā izglītība</t>
  </si>
  <si>
    <t>GF011</t>
  </si>
  <si>
    <t>Analīzē iekļauto respondentu skaits darbspējas vecumā, kuru augstākais sekmīgi iegūtais izglītības līmenis ir arodizglītība vai profesionālā vidējā izglītība</t>
  </si>
  <si>
    <t>Kopējais respondentu skaits darbspējas vecumā, kuru augstākais sekmīgi iegūtais izglītības līmenis ir arodizglītība vai profesionālā vidējā izglītība</t>
  </si>
  <si>
    <t>GF012</t>
  </si>
  <si>
    <t>Nodarbināto personu skaits, kuru augstākais sekmīgi iegūtais izglītības līmenis ir vispārējā vidējā izglītība</t>
  </si>
  <si>
    <t>GF013</t>
  </si>
  <si>
    <t>Analīzē iekļauto respondentu skaits darbspējas vecumā, kuru augstākais sekmīgi iegūtais izglītības līmenis ir vispārējā vidējā izglītība</t>
  </si>
  <si>
    <t>Kopējais respondentu skaits darbspējas vecumā, kuru augstākais sekmīgi iegūtais izglītības līmenis ir vispārējā vidējā izglītība</t>
  </si>
  <si>
    <t>GF014</t>
  </si>
  <si>
    <t>Nodarbināto personu skaits, kuru augstākais sekmīgi iegūtais izglītības līmenis ir pamatizglītība vai zemāka</t>
  </si>
  <si>
    <t>GF015</t>
  </si>
  <si>
    <t>Analīzē iekļauto respondentu skaits darbspējas vecumā, kuru augstākais sekmīgi iegūtais izglītības līmenis ir pamatizglītība vai zemāka</t>
  </si>
  <si>
    <t>Kopējais respondentu skaits darbspējas vecumā, kuru augstākais sekmīgi iegūtais izglītības līmenis iir pamatizglītība vai zemāka</t>
  </si>
  <si>
    <t>GF016</t>
  </si>
  <si>
    <t>Nodarbināto personu skaits, kuri piedalījušies neformālajā pieaugušo izglītībā</t>
  </si>
  <si>
    <t xml:space="preserve">Vērtējums jautājumos "Vai [no ddmmgggg līdz ddmmgggg] Jūs bijāt nodarbināts vismaz vienu stundu?" un "Vai pēdējo 4 nedēļu laikā (no ddmmgggg līdz ddmmgggg) Jūs piedalījāties jebkāda veida apmācībās semināros, apmācībās darba vietā, kursos (darbam vai vispārējas intereses pēc)u.tml., kas nav iekļautas formālās izglītības sistēmā?" </t>
  </si>
  <si>
    <t>GF017</t>
  </si>
  <si>
    <t>Analīzē iekļauto respondentu skaits darbspējas vecumā, kuri piedalījušies neformālajā pieaugušo izglītībā</t>
  </si>
  <si>
    <t xml:space="preserve">Vērtējums jautājumā "Vai pēdējo 4 nedēļu laikā (no ddmmgggg līdz ddmmgggg) Jūs piedalījāties jebkāda veida apmācībās semināros, apmācībās darba vietā, kursos (darbam vai vispārējas intereses pēc)u.tml., kas nav iekļautas formālās izglītības sistēmā?" </t>
  </si>
  <si>
    <t>GF018</t>
  </si>
  <si>
    <t>Nodarbināto personu skaits, kuri nav piedalījušies neformālajā pieaugušo izglītībā</t>
  </si>
  <si>
    <t>GF019</t>
  </si>
  <si>
    <t>Analīzē iekļauto respondentu skaits darbspējas vecumā, kuri nav piedalījušies neformālajā pieaugušo izglītībā</t>
  </si>
  <si>
    <t>GA005</t>
  </si>
  <si>
    <t>Izglītojamais iegūst pamatizglītību pēc obligātās izglītības ieguves vecuma</t>
  </si>
  <si>
    <t>Ja izglītojamā klase vai grupa liecina par pamatizglītības apgūšanu un analīzes datuma starpība ar izglītojamā dzimšanas datumu ir lielāka nekā 18 gadi, tad mainīgais ir 1, citādi 0.</t>
  </si>
  <si>
    <t>Dzimšanas datums;
Klase vai grupa</t>
  </si>
  <si>
    <t>MK 2019.gada 25.jūnija noteikumu Nr.276 „Valsts izglītības informācijas sistēmas noteikumi” 11.5. un 11.14. punkts.</t>
  </si>
  <si>
    <t>GI003</t>
  </si>
  <si>
    <t>Analīzē iekļauto iedzīvotāju skaits, kuriem nav iegūta pamatizglītība</t>
  </si>
  <si>
    <t>Iedzīvotāju skaits, kuriem nav iegūta pamatizglītība</t>
  </si>
  <si>
    <t>Dati tiks iegūti no CSP ekonomiskās aktivitātes statistikas (NBG352. Iedzīvotāji pēc izglītības līmeņa un dzimuma)</t>
  </si>
  <si>
    <t>GF020</t>
  </si>
  <si>
    <t>Jauniešu skaits vecumā 18–29 gadi, kas nemācās un nestrādā</t>
  </si>
  <si>
    <t>Vērtējums jautājumā "Vai [no ddmmgggg līdz ddmmgggg] Jūs bijāt nodarbināts vismaz vienu stundu?", "Vai pēdējo 4 nedēļu laikā (no ddmmgggg līdz ddmmgggg) Jūs bijāt skolēns/ audzēknis vai students?" un "Dzimšanas datums"</t>
  </si>
  <si>
    <t>GF021</t>
  </si>
  <si>
    <t>Analīzē iekļauto respondentu skaits vecumā 18–29 gadi</t>
  </si>
  <si>
    <t>"Dzimšanas datums"</t>
  </si>
  <si>
    <t>GA006</t>
  </si>
  <si>
    <t>Izglītojamais vispārējās pamatizglītības pakāpē, kas atgriezies izglītībā pēc vismaz divu gadu pārtraukuma</t>
  </si>
  <si>
    <t>Ja izglītojamā iepriekš norādītā izglītības programma (kuru izglītojamais nav pabeidzis) nodrošina tāda paša līmeņa izglītības ieguvi kā pašreizējā izglītības programma (vispārējo pamatizglītību) un starpība starp uzņemšanas datumu izglītības iestādē, kurā izglītojamais apgūst pašreizējo izglītības programmu, un atskaitīšanas datumu no izglītības iestādes, kurā izglītojamais apguva iepriekšējo izglītības programmu, ir vismaz 2 gadi, tad mainīgais ir 1, citādi 0.</t>
  </si>
  <si>
    <t>Izglītojamā pašreizējā izglītības programma;
Uzņemšanas datums izglītības iestādē, kurā izglītojamais apgūst pašreizējo izglītības programmu;
Izglītojamā iepriekšējā izglītības programma;
Atskaitīšanas datums izglītības iestādē, kurā izglītojamais apguva iepriekšējo izglītības programmu;
Iemesls atskaitīšanai no izglītības iestādes, kurā izglītojamais apguva iepriekšējo izglītības programmu</t>
  </si>
  <si>
    <t>GA007</t>
  </si>
  <si>
    <t>Izglītojamais profesionālās pamatizglītības pakāpē, kas atgriezies izglītībā pēc vismaz divu gadu pārtraukuma</t>
  </si>
  <si>
    <t>Ja izglītojamā iepriekš norādītā izglītības programma (kuru izglītojamais nav pabeidzis) nodrošina tāda paša līmeņa izglītības ieguvi kā pašreizējā izglītības programma (profesionālo pamatizglītību) un starpība starp uzņemšanas datumu izglītības iestādē, kurā izglītojamais apgūst pašreizējo izglītības programmu, un atskaitīšanas datumu no izglītības iestādes, kurā izglītojamais apguva iepriekšējo izglītības programmu, ir vismaz 2 gadi, tad mainīgais ir 1, citādi 0.</t>
  </si>
  <si>
    <t>GA008</t>
  </si>
  <si>
    <t>Izglītojamais vispārējās vidējās izglītības pakāpē, kas atgriezies izglītībā pēc vismaz divu gadu pārtraukuma</t>
  </si>
  <si>
    <t>Ja izglītojamā iepriekš norādītā izglītības programma (kuru izglītojamais nav pabeidzis) nodrošina tāda paša līmeņa izglītības ieguvi kā pašreizējā izglītības programma (vispārējo vidējo izglītību) un starpība starp uzņemšanas datumu izglītības iestādē, kurā izglītojamais apgūst pašreizējo izglītības programmu, un atskaitīšanas datumu no izglītības iestādes, kurā izglītojamais apguva iepriekšējo izglītības programmu, ir vismaz 2 gadi, tad mainīgais ir 1, citādi 0.</t>
  </si>
  <si>
    <t>GA009</t>
  </si>
  <si>
    <t>Izglītojamais profesionālās vidējās izglītības pakāpē, kas atgriezies izglītībā pēc vismaz divu gadu pārtraukuma</t>
  </si>
  <si>
    <t>Ja izglītojamā iepriekš norādītā mācību programma (kuru izglītojamais nav pabeidzis) nodrošina tāda paša līmeņa izglītības ieguvi kā pašreizējā izglītības programma (profesionālo vidējo izglītību) un starpība starp uzņemšanas datumu izglītības iestādē, kurā izglītojamais apgūst pašreizējo izglītības programmu, un atskaitīšanas datumu no izglītības iestādes, kurā izglītojamais apguva iepriekšējo mācību programmu, ir vismaz 2 gadi, tad mainīgais ir 1, citādi 0.</t>
  </si>
  <si>
    <t>GA010</t>
  </si>
  <si>
    <t>Izglītojamais augstākās izglītības pakāpē, kas atgriezies izglītībā pēc vismaz divu gadu pārtraukuma</t>
  </si>
  <si>
    <t>Ja izglītojamā iepriekš norādītā izglītības programma (kuru izglītojamais nav pabeidzis) nodrošina tāda paša līmeņa izglītības ieguvi kā pašreizējā augstākās izglītības programma (augstākās izglītības programmu) un starpība starp uzņemšanas datumu izglītības iestādē, kurā izglītojamais apgūst pašreizējo izglītības programmu, un atskaitīšanas datumu no izglītības iestādes, kurā izglītojamais apguva iepriekšējo izglītības programmu, ir vismaz 2 gadi, tad mainīgais ir 1, citādi 0.</t>
  </si>
  <si>
    <t>Izglītojamā pašreizējā augstākās izglītības programma;
Imatrikulācijas datums augstākās izglītības iestādē, kurā izglītojamais apgūst pašreizējo izglītības programmu;
Izglītojamā iepriekšējā augstākās izglītības programma;
Eksmatrikulācijas datums augstākās izglītības iestādē, kurā izglītojamais apguva iepriekšējo izglītības programmu;
Eksmatrikulācijas iemesls no augstākās izglītības iestādes, kurā izglītojamais apguva iepriekšējo izglītības programmu</t>
  </si>
  <si>
    <t>MK 2019.gada 25.jūnija noteikumu Nr.276 „Valsts izglītības informācijas sistēmas noteikumi” 12.1.10., 12.2.2. un 12.6. punkts.</t>
  </si>
  <si>
    <t>GH001</t>
  </si>
  <si>
    <t>Iedzīvotāju skaits gada sākumā. Tiek izmantoti dati uz analīzes veikšanas datumu par pārskata periodu.</t>
  </si>
  <si>
    <t>Dati tiks iegūti no CSP iedzīvotāju statistikas griezumā pa pašvaldībām (ISG020. Iedzīvotāju skaits un tā izmaiņas statistiskajos reģionos, republikas pilsētās, novadu pilsētās, 21 attīstības centrā un novados)</t>
  </si>
  <si>
    <t>GF022</t>
  </si>
  <si>
    <t>Personu, kuru augstākais sekmīgi iegūtais izglītības līmenis ir augstākā izglītība, vidējie ienākumi</t>
  </si>
  <si>
    <t xml:space="preserve">N121. Kādās robežās bija Jūsu mēneša neto (pēcnodokļu) darba samaksa pamatdarbā (iesk. samaksu par virsstundām, samaksu "aploksnēs", dzeramnaudu, komisijas naudu, bonusus) [mēnesis]?
L103. Kāds ir Jūsu augstākais sekmīgi iegūtais izglītības līmenis?
</t>
  </si>
  <si>
    <t>GF023</t>
  </si>
  <si>
    <t>Personu, kuru augstākais sekmīgi iegūtais izglītības līmenis ir arodizglītība vai profesionālā vidējā izglītība, vidējie ienākumi</t>
  </si>
  <si>
    <t>GF024</t>
  </si>
  <si>
    <t>Personu, kuru augstākais sekmīgi iegūtais izglītības līmenis ir vispārējā vidējā izglītība, vidējie ienākumi</t>
  </si>
  <si>
    <t>GF025</t>
  </si>
  <si>
    <t>Personu, kuru augstākais sekmīgi iegūtais izglītības līmenis ir pamatizglītība vai zemāka, vidējie ienākumi</t>
  </si>
  <si>
    <t>GF027</t>
  </si>
  <si>
    <t>Personu, kuri piedalījušies neformālajā pieaugušo izglītībā, vidējie ienākumi</t>
  </si>
  <si>
    <t>N121. Kādās robežās bija Jūsu mēneša neto (pēcnodokļu) darba samaksa pamatdarbā (iesk. samaksu par virsstundām, samaksu "aploksnēs", dzeramnaudu, komisijas naudu, bonusus) [mēnesis]?
Vērtējums jautājumā L'110. Vai pēdējo 4 nedēļu laikā (no ddmmgggg līdz ddmmgggg) Jūs piedalījāties jebkāda veida apmācībās semināros, apmācībās darba vietā, kursos (darbam vai vispārējas intereses pēc)u.tml., kas nav iekļautas formālās izglītības sistēmā?</t>
  </si>
  <si>
    <t>GF028</t>
  </si>
  <si>
    <t>Personu, kuri nav piedalījušies neformālajā pieaugušo izglītībā, vidējie ienākumi</t>
  </si>
  <si>
    <t>GF029</t>
  </si>
  <si>
    <t>Respondentu apmierinātības līmenis attiecībā uz iegūtajām prasmēm pieaugušo izglītībā</t>
  </si>
  <si>
    <t>Sasummē respondentu vērtējumus par iegūtajām prasmēm pieaugušo izglītībā skalā no 1-5, kur 1 ir “pilnībā neapmierināts”, un 5 ir “pilnībā apmierināts”.</t>
  </si>
  <si>
    <t>Mainīgo grupa, kas raksturo pieaugušo izglītības programmā iegūtās prasmes: vērtējums par iegūtajām prasmēm u.c. atkarībā no instrumentārija.</t>
  </si>
  <si>
    <t>Dati tiks iegūti, veicot papildinot MK 2016.gada 20.decembra noteikumu Nr.812 "Oficiālās statistikas veidlapu paraugu apstiprināšanas un veidlapu aizpildīšanas un iesniegšanas noteikumi" 117. pielikums Nr. 1-DSP "Darbaspēka apsekojums".</t>
  </si>
  <si>
    <t>GFxxx</t>
  </si>
  <si>
    <t>Summas aprēķinā iekļauto mainīgo skaits</t>
  </si>
  <si>
    <t>GF030</t>
  </si>
  <si>
    <t>Iedzīvotāju skaits ar IKT lietojuma prasmēm vismaz pamatlīmenī</t>
  </si>
  <si>
    <t>Eurostat</t>
  </si>
  <si>
    <t>Dati tiek iegūti Digitālās ekonomikas un sabiedrības indeksa (The Digital Economy and Society Index) ietvaros.</t>
  </si>
  <si>
    <t>DESI index</t>
  </si>
  <si>
    <t>GF031</t>
  </si>
  <si>
    <t>GF032</t>
  </si>
  <si>
    <t>Nodarbināto skaits, kuri uzskata, ka viņiem nepieciešamas turpmākas mācības darba pienākumu veikšanai</t>
  </si>
  <si>
    <t>Ja nodarbinātais atbild, ka nepieciešamas papildus mācības, lai tiktu galā ar viņa darba pienākumiem, tad mainīgais=1, citādi=0.</t>
  </si>
  <si>
    <t>Q64 Kura no turpmāk minētajām alternatīvām vislabāk apraksta Jūsu prasmes un iemaņas darbā?
1=Man ir nepieciešama papildus apmācība, lai tiktu galā ar maniem darba pienākumiem</t>
  </si>
  <si>
    <t>Eurofund</t>
  </si>
  <si>
    <t>Dati tiek iegūti Eiropas Darba apstākļu apsekojums (European Working Conditions Survey) ietvaros.</t>
  </si>
  <si>
    <t>EWCS</t>
  </si>
  <si>
    <t>GF033</t>
  </si>
  <si>
    <t>Analīzē iekļauto nodarbināto skaits</t>
  </si>
  <si>
    <t>GF034</t>
  </si>
  <si>
    <t>Nodarbināto skaits, kuri uzskata, ka viņu pašreizējās prasmes labi atbilst darba pienākumiem</t>
  </si>
  <si>
    <t>Ja nodarbinātais atbild, ka viņa pašreizējās prasmes labi atbilst  darba pienākumiem, tad mainīgais=1, citādi=0.</t>
  </si>
  <si>
    <t>Q64 Kura no turpmāk minētajām alternatīvām vislabāk apraksta Jūsu prasmes un iemaņas darbā?
2=Manas pašreizējās prasmes labi atbilst maniem darba pienākumiem</t>
  </si>
  <si>
    <t>GF035</t>
  </si>
  <si>
    <t>Pieaugušo skaits, kuri apgalvo, ka pieaugušo izglītībai bija pozitīva ietekme uz viņu personiskās dzīves kvalitāti</t>
  </si>
  <si>
    <t>Ja jautājumā izvēlēta atbilde "Personiskās dzīves kvalitāti", tad mainīgais=1, citādi=0.</t>
  </si>
  <si>
    <t>Vai jaunās prasmes un zināšanas, kas tika iegūtas pēdējās formālās izglītības programmas laikā, Jums ir palīdzējušas kādā no minētajiem veidiem? 
Personiskās dzīves kvalitāti (satikti citi cilvēki, uzlabotas vispārējās prasmes utt.)</t>
  </si>
  <si>
    <t>GE001</t>
  </si>
  <si>
    <t>Darba devēju vērtējums par pieaugušo / nodarbināto prasmēm punktos</t>
  </si>
  <si>
    <t>No atbildēm aprēķina summu, saskaitot punktus par katru pētījumā ietverto aspektu, kur 5 nozīmē maksimālo apmierinātības vērtējumu un 1 - minimālo.</t>
  </si>
  <si>
    <t>Mainīgo grupa, kas raksturo pieaugušo izglītības procesā iegūtās prasmes: darba devēju vērtējums par pieaugušo / nodarbināto prasmēm u.c. atkarībā no instrumentārija.</t>
  </si>
  <si>
    <t>Darba devēji_Aptaujas</t>
  </si>
  <si>
    <t>Aptaujas pasūtītājs</t>
  </si>
  <si>
    <t>Dati tiks iegūti, veicot ikgadēju darba devēju aptauju, kas izvērtēs to apmierinātības līmeni ar pieaugušo / nodarbināto iegūtajām prasmēm pieaugušo izglītības procesā. Izlases veidā ar elektronisko anketu palīdzību tiks aptaujāti tie uzņēmumi, kas pieņēmuši darbā pieaugušo izglītības programmas apguvušās personas 6 mēnešu laikā kopš pieaugušo izglītības programmas apguves vai arī tie darba devēji, kuri nodarbināja šīs personas laikā, kad tās apguva pieaugušo izglītības programmas.</t>
  </si>
  <si>
    <t>Aptauja</t>
  </si>
  <si>
    <t>GExxx</t>
  </si>
  <si>
    <t>Mainīgo grupa: variācijas koeficients</t>
  </si>
  <si>
    <t>Aprēķina standartizkliedi un maksimālo standartizkliedi katrai no pieaugušo grupām. Variācijas koeficientu aprēķina no viens atņemot standartizkliedes un maksimālās standartizkliedes dalījumu. Variācijas koeficienta aprēķinu atkārto katrai no pieaugušo grupām.</t>
  </si>
  <si>
    <t>Pieaugušo īpatsvars, kuri piedalās formālajā izglītībā sadalījumā pēc pieaugušo grupām:
- Dzimums,
- Vecums,
- Dzīvesvieta
- Ienākumi
- Speciālās vajadzības
- Ģimenes stāvoklis
- Bērnu skaits un vecums
- Laika periods, kurā persona nav bijusi aktīva darba tirgū</t>
  </si>
  <si>
    <t>Nodarbinātības līmeņa atšķirības atkarībā no iegūtās izglītības pakāpes sadalījumā pēc pieaugušo grupām:
- Dzimums,
- Vecums,
- Dzīvesvieta
- Ienākumi
- Speciālās vajadzības
- Ģimenes stāvoklis
- Bērnu skaits un vecums
- Laika periods, kurā persona nav bijusi aktīva darba tirgū</t>
  </si>
  <si>
    <t>Nodarbinātības līmeņa atšķirības atkarībā no dalības neformālajā pieaugušo izglītībā sadalījumā pēc pieaugušo grupām:
- Dzimums,
- Vecums,
- Dzīvesvieta
- Ienākumi
- Speciālās vajadzības
- Ģimenes stāvoklis
- Bērnu skaits un vecums
- Laika periods, kurā persona nav bijusi aktīva darba tirgū</t>
  </si>
  <si>
    <t>Atalgojuma līmeņa atšķirības atkarībā no iegūtās izglītības pakāpes sadalījumā pēc pieaugušo grupām:
- Dzimums,
- Vecums,
- Dzīvesvieta
- Ienākumi
- Speciālās vajadzības
- Ģimenes stāvoklis
- Bērnu skaits un vecums
- Laika periods, kurā persona nav bijusi aktīva darba tirgū</t>
  </si>
  <si>
    <t>Atalgojuma līmeņa atšķirības atkarībā no dalības neformālajā pieaugušo izglītībā sadalījumā pēc pieaugušo grupām:
- Dzimums,
- Vecums,
- Dzīvesvieta
- Ienākumi
- Speciālās vajadzības
- Ģimenes stāvoklis
- Bērnu skaits un vecums
- Laika periods, kurā persona nav bijusi aktīva darba tirgū</t>
  </si>
  <si>
    <t>GF036</t>
  </si>
  <si>
    <t>Pieaugušo skaits, kuri nepiedalījās pieaugušo izglītībā un negribētu piedalīties</t>
  </si>
  <si>
    <t>Ja jautājumā atbilde ir "Nē", tad mainīgais=1, citādi 0.</t>
  </si>
  <si>
    <t>Vērtējums jautājumā "Iepriekš Jūs atbildējāt, ka pēdējo 12 mēnešu laikā Jūs neesat piedalījies nevienā izglītības programmā vai pasākumā (formālajā vai neformālajā). Vai Jūs labprāt būtu piedalījies/-sies kādā izglītības programmā vai pasākumā?"</t>
  </si>
  <si>
    <t>GF037</t>
  </si>
  <si>
    <t>Ja pirmajā jautājumā atbilde ir "Jā" un otrajā jautājumā atbilde ir "Darba devēja atbalsta trūkums vai publisku dienestu atbalsta trūkums", tad mainīgais=1, citādi 0.</t>
  </si>
  <si>
    <t>Vērtējums jautājumos "Iepriekš Jūs atbildējāt, ka pēdējo 12 mēnešu laikā Jūs neesat piedalījies nevienā izglītības programmā vai pasākumā (formālajā vai neformālajā). Vai Jūs labprāt būtu piedalījies/-sies kādā izglītības programmā vai pasākumā?" un "Kurš/-i no šiem iemesliem/ šķēršļiem Jūs atturēja no mācīšanās?".</t>
  </si>
  <si>
    <t>GF038</t>
  </si>
  <si>
    <t>Izglītojamo vērtējums attiecībā uz pieaugušo izglītības programmās pieejamajiem mācību līdzekļiem</t>
  </si>
  <si>
    <t>Sasummē izglītojamo vērtējumus par pieaugušo izglītības programmā pieejamajiem mācību līdzekļiem skalā no 1-5, kur 1 ir “pilnībā neapmierināts”, un 5 ir “pilnībā apmierināts”.</t>
  </si>
  <si>
    <t>Mainīgo grupa, kas raksturo pieaugušo izglītības programmā pieejamos mācību līdzekļus: vērtējums par mācību līdzekļiem u.c. atkarībā no instrumentārija.</t>
  </si>
  <si>
    <t>GF039</t>
  </si>
  <si>
    <t>Izglītojamo vērtējums attiecībā uz pieaugušo izglītības programmās pieejamo infrastruktūru</t>
  </si>
  <si>
    <t>Sasummē izglītojamo vērtējumus par pieaugušo izglītības programmā pieejamo infrastruktūru skalā no 1-5, kur 1 ir “pilnībā neapmierināts”, un 5 ir “pilnībā apmierināts”.</t>
  </si>
  <si>
    <t>Mainīgo grupa, kas raksturo pieaugušo izglītības programmā pieejamo infrastruktūru: vērtējums par infrastruktūru u.c. atkarībā no instrumentārija.</t>
  </si>
  <si>
    <t>GF040</t>
  </si>
  <si>
    <t>Pieaugušo skaits, kuri nepiedalījās formālajā vai neformālajā pieaugušo izglītībā, bet gribētu piedalīties</t>
  </si>
  <si>
    <t>GF041</t>
  </si>
  <si>
    <t>GF042</t>
  </si>
  <si>
    <t>Pieaugušo skaits, kuri paši pilnībā finansē savas formālās pieaugušo izglītības aktivitātes</t>
  </si>
  <si>
    <t>Ja jautājumā atbilde ir "Pilnībā apmaksāju pats/-i", tad mainīgais=1, citādi 0.</t>
  </si>
  <si>
    <t>Vērtējums jautājumā "Kurš no atbilžu variantiem vislabāk raksturo norēķināšanos par formālās izglītības programmas apguvi (mācību maksu, reģistrāciju, eksāmenu kārtošanu, mācību grāmatu vai tehnisko palīglīdzekļu iegādi)?"</t>
  </si>
  <si>
    <t>GF043</t>
  </si>
  <si>
    <t>Pieaugušo skaits, kuri paši pilnībā finansē savas neformālās pieaugušo izglītības aktivitātes</t>
  </si>
  <si>
    <t>Ja jautājumā atbilde ir "Pilnībā apmaksāju pats/-i", tad mainīgais=1, citādi 0. Ja respondents sniedzis atbildi šajā jautājumā par vairākiem neformālās izglītības pasākumiem, tad katra atbilde tiek skaitīta atsevišķi.</t>
  </si>
  <si>
    <t>Vērtējums jautājumā "Kurš no atbilžu variantiem vislabāk raksturo norēķināšanos par Jūsu neformālās izglītības pasākuma mācībām (mācību maksu, reģistrāciju, eksāmenu kārtošanu, mācību grāmatu vai tehnisko palīglīdzekļu iegādi)?"</t>
  </si>
  <si>
    <t>GF069</t>
  </si>
  <si>
    <t>Kopējais atbilžu skaits jautājumos "Kurš no atbilžu variantiem vislabāk raksturo norēķināšanos par formālās izglītības programmas apguvi (mācību maksu, reģistrāciju, eksāmenu kārtošanu, mācību grāmatu vai tehnisko palīglīdzekļu iegādi)?" un "Kurš no atbilžu variantiem vislabāk raksturo norēķināšanos par Jūsu neformālās izglītības pasākuma mācībām (mācību maksu, reģistrāciju, eksāmenu kārtošanu, mācību grāmatu vai tehnisko palīglīdzekļu iegādi)?"</t>
  </si>
  <si>
    <t>GF045</t>
  </si>
  <si>
    <t>Pieaugušo īpatsvars, kuru formālās pieaugušo izglītības aktivitātes pilnībā vai daļēji finansē darba devējs</t>
  </si>
  <si>
    <t>Ja pirmajā jautājumā atbilde ir "Daļu apmaksāju pats/-i, daļu – kāds cits " vai "Pilnībā apmaksāja kāds cits " un otrajā jautājumā atbilde ir "Darba devējs vai nākamais darba devējs", tad mainīgais=1, citādi 0.</t>
  </si>
  <si>
    <t>Vērtējumi jautājumos "Kurš no atbilžu variantiem vislabāk raksturo norēķināšanos par formālās izglītības programmas apguvi (mācību maksu, reģistrāciju, eksāmenu kārtošanu, mācību grāmatu vai tehnisko palīglīdzekļu iegādi)?" un "Kurš pilnībā vai daļēji apmaksāja formālās izglītības programmas mācību maksu, reģistrāciju, eksāmenu kārtošanu, mācību grāmatu vai tehnisko palīglīdzekļu iegādi?"</t>
  </si>
  <si>
    <t>GF046</t>
  </si>
  <si>
    <t>Pieaugušo īpatsvars, kuru neformālās pieaugušo izglītības aktivitātes pilnībā vai daļēji finansē darba devējs</t>
  </si>
  <si>
    <t>Vērtējumi jautājumos "Kurš no atbilžu variantiem vislabāk raksturo norēķināšanos par Jūsu neformālās izglītības pasākuma mācībām (mācību maksu, reģistrāciju, eksāmenu kārtošanu, mācību grāmatu vai tehnisko palīglīdzekļu iegādi)?" un "Kurš pilnībā vai daļēji apmaksāja Jūsu neformālās izglītības pasākuma mācības (mācību maksu, reģistrāciju, eksāmenu kārtošanu, mācību grāmatu vai tehnisko palīglīdzekļu iegādi)?"</t>
  </si>
  <si>
    <t>GF044</t>
  </si>
  <si>
    <t>Kopējais atbilžu skaits jautājumos "Kurš pilnībā vai daļēji apmaksāja formālās izglītības programmas mācību maksu, reģistrāciju, eksāmenu kārtošanu, mācību grāmatu vai tehnisko palīglīdzekļu iegādi?" un "Kurš pilnībā vai daļēji apmaksāja Jūsu neformālās izglītības pasākuma mācības (mācību maksu, reģistrāciju, eksāmenu kārtošanu, mācību grāmatu vai tehnisko palīglīdzekļu iegādi)?"</t>
  </si>
  <si>
    <t>GF047</t>
  </si>
  <si>
    <t>Pieaugušo skaits, kuru formālās pieaugušo izglītības aktivitātes pilnībā vai daļēji finansē valsts vai citi publiskie avoti</t>
  </si>
  <si>
    <t>Ja pirmajā jautājumā atbilde ir "Daļu apmaksāju pats/-i, daļu – kāds cits " vai "Pilnībā apmaksāja kāds cits " un otrajā jautājumā atbilde ir "Valsts/ Nodarbinātības valsts aģentūra" vai "Citas valsts iestādes", tad mainīgais=1, citādi 0.</t>
  </si>
  <si>
    <t>GF048</t>
  </si>
  <si>
    <t>Pieaugušo skaits, kuru neformālās pieaugušo izglītības aktivitātes pilnībā vai daļēji finansē valsts vai citi publiskie avoti</t>
  </si>
  <si>
    <t>Ja pirmajā jautājumā atbilde ir "Daļu apmaksāju pats/-i, daļu – kāds cits " vai "Pilnībā apmaksāja kāds cits" un otrajā jautājumā atbilde ir "Nodarbinātības valsts aģentūra" vai "Citas valsts vai pašvaldības iestādes", tad mainīgais=1, citādi 0.</t>
  </si>
  <si>
    <t>GF049</t>
  </si>
  <si>
    <t>Nodarbināto pieaugušo skaits, kuri piedalījās formālajās pieaugušo izglītības programmās apmaksātā darba laikā</t>
  </si>
  <si>
    <t>Ja jautājumā atbilde ir "Tikai apmāksātajā darba laikā" vai "Galvenokārt apmaksātajā darba laikā", tad mainīgais=1, citādi 0. Tiek skatīti tikai tie respondenti, kuri ir norādījuši, ka ir nodarbināti.</t>
  </si>
  <si>
    <t>Vērtējums jautājumā "Vai pēdējā formālās izglītības programma notika apmaksātā darba laikā (ieskaitot apmaksātu atvaļinājumu)?"</t>
  </si>
  <si>
    <t>GF050</t>
  </si>
  <si>
    <t>Nodarbināto pieaugušo skaits, kuri piedalījās neformālajās pieaugušo izglītības programmās apmaksātā darba laikā</t>
  </si>
  <si>
    <t>Ja jautājumā atbilde ir "Jā", tad mainīgais=1, citādi 0. Ja respondents sniedzis atbildi šajā jautājumā par vairākiem neformālās izglītības pasākumiem, tad katra atbilde tiek skaitīta atsevišķi. Tiek skatīti tikai tie respondenti, kuri ir norādījuši, ka ir nodarbināti.</t>
  </si>
  <si>
    <t>Vērtējums jautājumā "Vai neformālās izglītības pasākums notika pilnībā vai galvenokārt apmaksātā darba laikā (ieskaitot apmaksāto atvaļinājumu un nostrādāto virsstundu atgūšanu)?"</t>
  </si>
  <si>
    <t>GF051</t>
  </si>
  <si>
    <t>Kopējais atbilžu skaits jautājumos "Vai pēdējā formālās izglītības programma notika apmaksātā darba laikā (ieskaitot apmaksātu atvaļinājumu)?" un "Vai neformālās izglītības pasākums notika pilnībā vai galvenokārt apmaksātā darba laikā (ieskaitot apmaksāto atvaļinājumu un nostrādāto virsstundu atgūšanu)?"</t>
  </si>
  <si>
    <t>GF052</t>
  </si>
  <si>
    <t>Nodarbināto pieaugušo skaits, kuri piedalījās formālajās pieaugušo izglītības programmās ārpus apmaksātā darba laikā</t>
  </si>
  <si>
    <t>Ja jautājumā atbilde ir "Nē, tikai ārpus apmaksātā darba laika" vai "Galvenokārt ārpus apmaksātā darba laika", tad mainīgais=1, citādi 0. Tiek skatīti tikai tie respondenti, kuri ir norādījuši, ka ir nodarbināti.</t>
  </si>
  <si>
    <t>GF053</t>
  </si>
  <si>
    <t>Nodarbināto pieaugušo skaits, kuri piedalījās neformālajās pieaugušo izglītības programmās ārpus apmaksātā darba laika</t>
  </si>
  <si>
    <t>Ja jautājumā atbilde ir "Nē (ieskaitot "šajā laikā nestrādāja”)", tad mainīgais=1, citādi 0. Ja respondents sniedzis atbildi šajā jautājumā par vairākiem neformālās izglītības pasākumiem, tad katra atbilde tiek skaitīta atsevišķi. Tiek skatīti tikai tie respondenti, kuri ir norādījuši, ka ir nodarbināti.</t>
  </si>
  <si>
    <t>GF054</t>
  </si>
  <si>
    <t>Pieaugušo skaits, kuri saņēmuši jebkādu informāciju vai konsultāciju/palīdzību par iespējām mācīties no iestādēm/ organizācijām</t>
  </si>
  <si>
    <t>Vai pēdējo 12 mēnešu laikā Jūs esat saņēmis/-usi jebkādu informāciju vai konsultāciju/ palīdzību par iespējām mācīties no iestādēm/ organizācijām?</t>
  </si>
  <si>
    <t>GF055</t>
  </si>
  <si>
    <t>Pieaugušo skaits, kuri meklējuši informāciju par iespējām mācīties</t>
  </si>
  <si>
    <t>Vai pēdējo 12 mēnešu laikā Jūs esat meklējis informāciju par iespējām mācīties?</t>
  </si>
  <si>
    <t>GF056</t>
  </si>
  <si>
    <t>Respondents pēdējā gada laikā ir meklējis un saņēmis karjeras konsultācijas</t>
  </si>
  <si>
    <t>Ja respondents atzīmējis, ka pēdējā gada laikā ir meklējis un saņēmis karjeras konsultācijas, tad mainīgais=1, citādi 0.</t>
  </si>
  <si>
    <t>Mainīgo grupa, kas raksturo iesaisti karjeras konsultāciju pasākumos: ir/ nav meklēti un saņemti karjeras konsultāciju pakalpojumi u.c. atkarībā no instrumentārija.</t>
  </si>
  <si>
    <t>GF057</t>
  </si>
  <si>
    <t>Pieaugušo skaits, kuriem pieejams individuālās ceļakartes izveides pakalpojums</t>
  </si>
  <si>
    <t>Ja respondents atzīmējis, ka ir pieejams individuālās ceļakartes izveides pakalpojums, tad mainīgais=1, citādi 0.</t>
  </si>
  <si>
    <t>Mainīgo grupa, kas raksturo individuālās ceļakartes izveides pakalpojuma pieejamību</t>
  </si>
  <si>
    <t>GF058</t>
  </si>
  <si>
    <t>Respondentu vērtējums par pieaugušo izglītības programmu īstenošanu</t>
  </si>
  <si>
    <t>Sasummē respondentu vērtējumus saistībā ar programmas īstenošanas aspektiem skalā no 1-5, kur 1 ir “ļoti slikti”, un 5 ir “teicami”.</t>
  </si>
  <si>
    <t>Mainīgo grupa, kas raksturo programmas īstenošanas kvalitāti: vērtējums par izglītības programmas īstenošanu u.c. atkarībā no instrumentārija.</t>
  </si>
  <si>
    <t>GD001</t>
  </si>
  <si>
    <t>Pedagogs pēdējā gada laikā ir piedalījies pieaugušo izglītības programmās darbam ar pieaugušajiem</t>
  </si>
  <si>
    <t>Ja respondents atzīmējis, ka pēdējā gada laikā ir piedalījies pieaugušo izglītības programmās darbam ar pieaugušajiem, tad mainīgais=1, citādi 0.</t>
  </si>
  <si>
    <t>Mainīgo grupa, kas raksturo dalību profesionālās pilnveides pasākumos: ir/ nav piedalījies pieaugušo izglītības programmās darbam ar pieaugušajiem u.c. atkarībā no instrumentārija.</t>
  </si>
  <si>
    <t>Pedagogs_Aptaujas</t>
  </si>
  <si>
    <t>Dati tiks iegūti, veicot ikgadēju aptauju par pieaugušo izglītības pedagogu profesionālās pilnveides aktivitātēm. Ar anonimizētu elektronisko anketu palīdzību izlases veidā tiks aptaujāti pedagogi, kas nodrošina mācības formālajā vai neformālajā pieaugušo izglītībā.</t>
  </si>
  <si>
    <t>GDxxx</t>
  </si>
  <si>
    <t>GF059</t>
  </si>
  <si>
    <t>Sasummē respondentu vērtējumus saistībā ar pedagogu profesionalitāti skalā no 1-5, kur 1 ir “ļoti zema”, un 5 ir “ļoti augsta”.</t>
  </si>
  <si>
    <t>Mainīgo grupa, kas raksturo pedagogu profesionalitāti: vērtējums par pedagogu profesionalitāti u.c. atkarībā no instrumentārija.</t>
  </si>
  <si>
    <t>GF060</t>
  </si>
  <si>
    <t>Respondentu vērtējums par mācību procesa kvalitāti</t>
  </si>
  <si>
    <t>Sasummē respondentu vērtējumus saistībā ar mācību procesa kvalitāti skalā no 1-5, kur 1 ir “ļoti slikti”, un 5 ir “teicami”.</t>
  </si>
  <si>
    <t>Mainīgo grupa, kas raksturo mācību procesa kvalitāti: vērtējums par mācību procesa kvalitāti u.c. atkarībā no instrumentārija.</t>
  </si>
  <si>
    <t>GF061</t>
  </si>
  <si>
    <t>Uzņēmumu izdevumi nodarbināto mācībām</t>
  </si>
  <si>
    <t>Ja atbilde uz sadaļas apakšadaļām (iedalījumiem pa izdevumu kategorijām) ir "Jā", tad sasummē norādīto izdevumu apjomu. Ja nav norādīts sadalījums pa kategorijām, tad vērā ņem kopējo norādīto summu.</t>
  </si>
  <si>
    <t>Vērtējums sadaļas "Izmaksas, kas uzņēmumam radušās, nodrošinot CVT kursus" (Costs incurred by the enterprise for the provision of CVT courses) apakšsadaļās</t>
  </si>
  <si>
    <t>Dati tiks iegūti no Profesionālās tālākizglītības apsekojuma (Continuing Vocational Training Survey).</t>
  </si>
  <si>
    <t>CVTS</t>
  </si>
  <si>
    <t>GF062</t>
  </si>
  <si>
    <t>Kopējās darbaspēka izmaksas</t>
  </si>
  <si>
    <t>Vērtējums sadaļā "Kopējās darbaspēka izmasas" (Total labour costs)</t>
  </si>
  <si>
    <t>GF063</t>
  </si>
  <si>
    <t>Uzņēmumu skaits, kuriem ir paredzēts mācību budžets</t>
  </si>
  <si>
    <t>Vērtējums jautājumā "Vai Jūsu uzņēmumā parasti ir ikgadējs mācību budžets, kas ietver apmācību nodrošināšanu?" (Does your enterprise usually have an annual training budget, which includes provision of CVT?)</t>
  </si>
  <si>
    <t>GF064</t>
  </si>
  <si>
    <t>GF068</t>
  </si>
  <si>
    <t>Izglītojamo vērtējums attiecībā uz pieejamo atbalstu ikdienējo mācību nodrošināšanā darbavietā</t>
  </si>
  <si>
    <t>Sasummē izglītojamo vērtējumus par pieejamo atbalstu ikdienējo mācību nodrošināšanā darbavietā skalā no 1-5, kur 1 ir “netiek nodrošināts”, un 5 ir “tiek nodrošināts pilnībā”.</t>
  </si>
  <si>
    <t>Mainīgo grupa, kas raksturo pieejamo atbalstu ikdienējo mācību nodrošināšanā darbavietā: vērtējums par dažādiem ikdienējo mācību aspektiem u.c. atkarībā no instrumentārija.</t>
  </si>
  <si>
    <t>Dati tiks iegūti, papildinot MK 2016.gada 20.decembra noteikumu Nr.812 "Oficiālās statistikas veidlapu paraugu apstiprināšanas un veidlapu aizpildīšanas un iesniegšanas noteikumi" 117. pielikums Nr. 1-DSP "Darbaspēka apsekojums".</t>
  </si>
  <si>
    <t>GG001</t>
  </si>
  <si>
    <t>Ieņēmumi no pieaugušo izglītības profesionālās izglītības iestādēs</t>
  </si>
  <si>
    <t>Skatīt mainīgo PI040 (profesionālās izglītības posma datu pasēs)</t>
  </si>
  <si>
    <t>Iestāde</t>
  </si>
  <si>
    <t>GG002</t>
  </si>
  <si>
    <t>Ieņēmumi no pieaugušo izglītības augstākās izglītības iestādēs</t>
  </si>
  <si>
    <t>Skatīt mainīgo AM037 (augstākās izglītības posma datu pasēs)</t>
  </si>
  <si>
    <t>GI004</t>
  </si>
  <si>
    <t>Izdevumi zem koda 09.530 "Līmeņos nedefinēta izglītība pieaugušajiem"</t>
  </si>
  <si>
    <t>VK</t>
  </si>
  <si>
    <t>Dati tiks iegūti no Valsts Kases. Valsts konsolidētajā kopbudžeta izpildē tiek skatīti budžeta izdevumi atbilstoši funkcionālajām kategorijām. Nepieciešamais atiecīgais kods – 09.530 "Līmeņos nedefinēta izglītība pieaugušajiem".</t>
  </si>
  <si>
    <t>VK valsts pārskats</t>
  </si>
  <si>
    <t>GI005</t>
  </si>
  <si>
    <t>Pašvaldību finansējums pieaugušo izglītībai</t>
  </si>
  <si>
    <t>Izdevumu summa zem koda 09.530 "Līmeņos nedefinēta izglītība pieaugušajiem"</t>
  </si>
  <si>
    <t>Dati tiks iegūti no Valsts Kases. Pašvaldību konsolidētajā budžeta izpildē tiek skatīti budžeta izdevumi atbilstoši funkcionālajām kategorijām. Nepieciešamais atiecīgais kods – 09.530 "Līmeņos nedefinēta izglītība pieaugušajiem".</t>
  </si>
  <si>
    <t>VK pašvaldību pārskati</t>
  </si>
  <si>
    <t>GF065</t>
  </si>
  <si>
    <t>Kopējais darbinieku skaits aptaujātajos uzņēmumos</t>
  </si>
  <si>
    <t>Vērtējums jautājumā "Kopējais personu skaits, kuri nodarbināti uzņēmumā" (Total number of persons employed by the enterprise)</t>
  </si>
  <si>
    <t>Mājsaimniecību vidējie izdevumi pieaugušo izglītībai</t>
  </si>
  <si>
    <t>GF066</t>
  </si>
  <si>
    <t>Mājsaimniecību izdevumi pieaugušo tālākizglītības kursiem</t>
  </si>
  <si>
    <t>Ja atbilde uz jautājumu ir "Jā", tad ņem vērā norādīto izdevumu apjomu.</t>
  </si>
  <si>
    <t>Vērtējums jautājumā "Vai pēdējo 12 mēnešu laikā Jūsu mājsaimniecībai ir bijuši izglītības izdevumi par... Pieaugušo tālākizglītības kursiem: valodu vai datoru apguves, kvalifikācijas paaugstināšanas u.c. kursiem? "</t>
  </si>
  <si>
    <t>Dati tiks iegūti no Mājsaimniecību aptaujas.</t>
  </si>
  <si>
    <t>Mājsaimniecības aptauja</t>
  </si>
  <si>
    <t>GF067</t>
  </si>
  <si>
    <t>Analīzē iekļauto mājsaimniecību skaits</t>
  </si>
  <si>
    <t>Kopējais aptaujāto mājsaimniecību skaits</t>
  </si>
  <si>
    <t>GH002</t>
  </si>
  <si>
    <t>Pieaugušo izglītības koordinatoru skaits pašvaldībā</t>
  </si>
  <si>
    <t>Pašvaldība iesniedz datus par pieaugušo izglītības koordinatoru skaitu pašvaldībā. Vērā tiek ņemtas personas, kas iesaistītas VIAA īstenotajā projektā "Nodarbināto personu profesionālās kompetences pilnveide", kā arī citas personas, kas veic šādus pienākumus.</t>
  </si>
  <si>
    <t>Pašvaldības dati</t>
  </si>
  <si>
    <t>Dati tiks iegūti no CSP iedzīvotāju statistikas griezumā pa pašvaldībām (ISG020. Iedzīvotāju skaits un tā izmaiņas statistiskajos reģionos, republikas pilsētās, novadu pilsētās, 21 attīstības centrā un novados)</t>
  </si>
  <si>
    <t>Jēdzieni un definīcijas</t>
  </si>
  <si>
    <t>Paskaidrojums</t>
  </si>
  <si>
    <t>Avots</t>
  </si>
  <si>
    <t>Plānošanas reģioni</t>
  </si>
  <si>
    <t>Kurzemes plānošanas reģions, Latgales plānošanas reģions, Rīgas plānošanas reģions, Vidzemes plānošanas reģions un Zemgales plānošanas reģions</t>
  </si>
  <si>
    <t>https://likumi.lv/doc.php?id=61002</t>
  </si>
  <si>
    <t>Statistiskie reģioni</t>
  </si>
  <si>
    <t>Rīgas statistiskais reģions, Pierīgas statistiskais reģions, Vidzemes statistiskais reģions, Kurzemes statistiskais reģions, Zemgales statistiskais reģions, Latgales statistiskais reģions</t>
  </si>
  <si>
    <t>https://likumi.lv/ta/id/88074</t>
  </si>
  <si>
    <t>1. kategorija</t>
  </si>
  <si>
    <t>Pētījuma autori</t>
  </si>
  <si>
    <t>2. kategorija</t>
  </si>
  <si>
    <t>3. kategorija</t>
  </si>
  <si>
    <t>Analīzē/aprēķinā iekļauto mainīgo skaits</t>
  </si>
  <si>
    <t>Mainīgo grupa</t>
  </si>
  <si>
    <t>Rādītājs attiecas uz ieguldījumiem (resursiem), kas nosaka izglītības kvalitāti.</t>
  </si>
  <si>
    <t>Adaptēts no OECD, https://www.oecd-ilibrary.org/sites/f8ed1a29-en/index.html?itemId=/content/component/f8ed1a29-en&amp;mimeType=text/html</t>
  </si>
  <si>
    <t>Pieaugušais</t>
  </si>
  <si>
    <t>Izglītības kvalitātes monitoringa sistēmas kontekstā pieaugušie tiek skatīti no 25 gadu vecuma (ja rādītāja formulējumā nav norādīts citādi)</t>
  </si>
  <si>
    <t>Rādītājs attiecas uz mehānismiem, kas pārveido ieguldījumus rezultātos.</t>
  </si>
  <si>
    <t>Mācīšanās apliecinājums</t>
  </si>
  <si>
    <t>Dokuments, ko iespējams saņemt par dalību neformālajā izglītībā vai neformālajā mācīšanās procesā.</t>
  </si>
  <si>
    <t>http://www.muzizglitiba.lv/node/252</t>
  </si>
  <si>
    <t>Izglītības dokuments</t>
  </si>
  <si>
    <t>Dokuments, kas apliecina personas iegūto izglītību atbilstoši noteiktai izglītības pakāpei, veidam un programmai vai šīs izglītības daļēju apgūšanu.</t>
  </si>
  <si>
    <t>https://likumi.lv/doc.php?id=50759</t>
  </si>
  <si>
    <t>Pieaugušo izglītība</t>
  </si>
  <si>
    <t>Daudzveidīgs mācīšanās process, kas nodrošina personas (no 25 gadu vecuma) attīstību un konkurētspēju darba tirgū</t>
  </si>
  <si>
    <t>Adaptēts no http://www.muzizglitiba.lv/izglitibas-politika/15</t>
  </si>
  <si>
    <t>Profesionālā pilnveide</t>
  </si>
  <si>
    <t>Profesionālās izglītības īpašs veids, kas personām neatkarīgi no vecuma un iepriekšējās izglītības vai profesionālās kvalifikācijas dod iespēju apgūt darba tirgus prasībām atbilstošas sistematizētas profesionālās zināšanas un prasmes.</t>
  </si>
  <si>
    <t>https://likumi.lv/doc.php?id=20244</t>
  </si>
  <si>
    <t>Profesionālā tālākizglītība</t>
  </si>
  <si>
    <t>Profesionālās izglītības īpašs veids, kas pieaugušajiem ar iepriekšēju izglītību un profesionālo pieredzi dod iespēju iegūt noteikta līmeņa profesionālo kvalifikāciju</t>
  </si>
  <si>
    <t>Formālā izglītība</t>
  </si>
  <si>
    <t>Sistēma, kas ietver pamatizglītības, vidējās izglītības un augstākās izglītības pakāpes, kuru programmu apguvi apliecina valsts atzīts izglītības vai profesionālās kvalifikācijas dokuments, kā arī izglītības un profesionālās kvalifikācijas dokuments</t>
  </si>
  <si>
    <t>https://m.likumi.lv/doc.php?id=50759</t>
  </si>
  <si>
    <t>Ikdienējā mācīšanās / Informālā izglītībā</t>
  </si>
  <si>
    <t>Izglītošanās, kas notiek apzināti vai neapzināti, ikdienā un darba pieredzē apgūstot jaunas vai papildinot esošās zināšanas, prasmes, kompetences, attieksmes un vērtības, kas bagātina un pilnveido personību</t>
  </si>
  <si>
    <t>http://www.muzizglitiba.lv/izglitibas-politika/15</t>
  </si>
  <si>
    <t>Neformālā izglītība</t>
  </si>
  <si>
    <t>Ārpus formālās izglītības organizēta interesēm un pieprasījumam atbilstoša izglītojoša darbība</t>
  </si>
  <si>
    <t>Rādītāju kodu veidošanās princips:</t>
  </si>
  <si>
    <t>Mainīgo kodu veidošanās princips:</t>
  </si>
  <si>
    <t>Trīs skaitļu virkne ir kārtas numurs attiecīgajā mainīgo uzglabāšanas tabulā</t>
  </si>
  <si>
    <t>Saīsinājumi</t>
  </si>
  <si>
    <t>AII</t>
  </si>
  <si>
    <t>Augstākās izglītības iestāde</t>
  </si>
  <si>
    <t>AIKA</t>
  </si>
  <si>
    <t>Augstākās izglītības kvalitātes aģentūra</t>
  </si>
  <si>
    <t>CEDEFOP</t>
  </si>
  <si>
    <t>Eiropas Profesionālās izglītības attīstības centrs</t>
  </si>
  <si>
    <t>Centrālā statistikas pārvalde</t>
  </si>
  <si>
    <t>Profesionālās tālākizglītības apsekojums</t>
  </si>
  <si>
    <t>DESI</t>
  </si>
  <si>
    <t>DVB</t>
  </si>
  <si>
    <t>Darba vidē balstīts</t>
  </si>
  <si>
    <t>ECTS</t>
  </si>
  <si>
    <t>Eiropas Kredītu pārneses sistēma</t>
  </si>
  <si>
    <t>ES</t>
  </si>
  <si>
    <t>Eiropas Savienība</t>
  </si>
  <si>
    <t>ET 2020</t>
  </si>
  <si>
    <t>Stratēģiskā sistēma Eiropas sadarbībai izglītības un apmācības jomā “Izglītība un apmācība 2020”</t>
  </si>
  <si>
    <t>Eiropas Darba apstākļu apsekojums</t>
  </si>
  <si>
    <t>FWCI</t>
  </si>
  <si>
    <t>Specifiski svērtā citēšanas ietekme</t>
  </si>
  <si>
    <t>IAP</t>
  </si>
  <si>
    <t>Izglītības attīstības pamatnostādnes</t>
  </si>
  <si>
    <t>IEA PIRLS</t>
  </si>
  <si>
    <t>IEA TIMSS</t>
  </si>
  <si>
    <t>Starptautiskais matemātikas un dabaszinātņu izglītības attīstības tendenču pētījums (Trends in International Mathematics and Science Study)</t>
  </si>
  <si>
    <t>IKT</t>
  </si>
  <si>
    <t>Informācijas un komunikāciju tehnoloģijas</t>
  </si>
  <si>
    <t>Izglītības kvalitātes valsts dienests</t>
  </si>
  <si>
    <t>ISCED</t>
  </si>
  <si>
    <t>Starptautiskā standartizētā izglītības klasifikācija</t>
  </si>
  <si>
    <t>Izglītības un zinātnes ministrija</t>
  </si>
  <si>
    <t>LR</t>
  </si>
  <si>
    <t>Latvijas Republika</t>
  </si>
  <si>
    <t>LU IPI</t>
  </si>
  <si>
    <t>Latvijas Universitātes Pedagoģijas, psiholoģijas un mākslas fakultātes Izglītības pētniecības institūts</t>
  </si>
  <si>
    <t>MK</t>
  </si>
  <si>
    <t>Ministru kabinets</t>
  </si>
  <si>
    <t>NAP 2027</t>
  </si>
  <si>
    <t>Nacionālais attīstības plāns 2021. - 2027. gadam</t>
  </si>
  <si>
    <t>NEET</t>
  </si>
  <si>
    <t>Jaunieši, kas nemācās, nestrādā un neapgūst arodu</t>
  </si>
  <si>
    <t>NZDIS</t>
  </si>
  <si>
    <t>Nacionālā zinātniskās darbības informācijas sistēma</t>
  </si>
  <si>
    <t>OCE</t>
  </si>
  <si>
    <t>Obligātais centralizētais eksāmens</t>
  </si>
  <si>
    <t>OECD</t>
  </si>
  <si>
    <t>Ekonomiskās sadarbības un attīstības organizācija</t>
  </si>
  <si>
    <t>OECD PISA</t>
  </si>
  <si>
    <t>Starptautiska skolēnu novērtēšanas programma (Programme for International Student Assessment)</t>
  </si>
  <si>
    <t>OECD TALIS</t>
  </si>
  <si>
    <t>Starptautiskais mācīšanas un apguves pētījums (Teaching and Learning International Survey)</t>
  </si>
  <si>
    <t>PLE</t>
  </si>
  <si>
    <t>Pilna laika ekvivalents</t>
  </si>
  <si>
    <t>PMLP</t>
  </si>
  <si>
    <t>PuMPuRS</t>
  </si>
  <si>
    <t>ESF projekts "Atbalsts priekšlaicīgas mācību pārtraukšanas samazināšanai"</t>
  </si>
  <si>
    <t>SAM</t>
  </si>
  <si>
    <t>Specifiskais atbalsta mērķis</t>
  </si>
  <si>
    <t>SMU</t>
  </si>
  <si>
    <t>Skolēnu mācību uzņēmumi</t>
  </si>
  <si>
    <t>STEM</t>
  </si>
  <si>
    <t>Dabaszinātnes, tehnoloģijas, inženierzinātnes, matemātika</t>
  </si>
  <si>
    <t>UN SDG</t>
  </si>
  <si>
    <t>ANO ilgtspējīgas attīstības mērķi</t>
  </si>
  <si>
    <t>UNESCO</t>
  </si>
  <si>
    <t>Apvienoto Nāciju Izglītības, zinātnes un kultūras organizācija</t>
  </si>
  <si>
    <t>UNESCO EFA</t>
  </si>
  <si>
    <t>UNESCO globālais monitoringa ziņojums “Izglītība visiem"</t>
  </si>
  <si>
    <t>VIAA</t>
  </si>
  <si>
    <t>Valsts izglītības attīstības aģentūra</t>
  </si>
  <si>
    <t>VID</t>
  </si>
  <si>
    <t>Valsts ieņēmumu dienests</t>
  </si>
  <si>
    <t>Valsts izglītības informācijas sistēma</t>
  </si>
  <si>
    <t>VISC</t>
  </si>
  <si>
    <t>Valsts izglītības satura centrs</t>
  </si>
  <si>
    <t>Valsts kase</t>
  </si>
  <si>
    <t>VRAA</t>
  </si>
  <si>
    <t>Valsts reģionālās attīstības aģentūra</t>
  </si>
  <si>
    <t>VUGD</t>
  </si>
  <si>
    <t>Valsts ugunsdzēsības un glābšanas dienests</t>
  </si>
  <si>
    <t>Ja pirmajā jautājumā atbilde ir "Jā" un otrajā jautājumā atbilde ir "Nav pieejams dators vai internets", tad mainīgais=1, citādi 0.</t>
  </si>
  <si>
    <t>Pētījumā iesaistīto ekspertu sagatavotie ieteikumi</t>
  </si>
  <si>
    <t>Dibinātājs</t>
  </si>
  <si>
    <t>Pārskata periods</t>
  </si>
  <si>
    <t>Mainīgo kopums, kas apraksta noteiktu parādību un tiek izmantots rādītāju aprēķinā. Piemēram, vairāki aptaujas jautājumi, kas tiek izmantoti pedagogu apmierinātības novērtējumam. Pašlaik nav iespējams noteikt, vai tas būtu viens mainīgais (viens jautājums) vai vairāki, jo tas atkarīgs no izmantotā instrumentārija, tāpēc norādīts, ka tā ir mainīgo grupa.</t>
  </si>
  <si>
    <t>Input (rādītāja klasifikācija)</t>
  </si>
  <si>
    <t>Output (rādītāja klasifikācija)</t>
  </si>
  <si>
    <t>Process (rādītāja klasifikācija)</t>
  </si>
  <si>
    <t>Iekļaujoša izglītība</t>
  </si>
  <si>
    <t>Izglītības nodrošināšana, kurā tiek uzlabotas līdzdalības iespējas mācību procesā, kultūrā un dažādās kopienās un samazinātas izslēgšanas iespējas no izglītības un izglītības ieguves procesa bērniem un jauniešiem ar attīstības, spēju un veselības stāvokļa, sociālo apstākļu izraisītiem atstumtības riskiem.</t>
  </si>
  <si>
    <t>Balstoties uz:
https://m.likumi.lv/doc.php?id=50759</t>
  </si>
  <si>
    <t>IAP 2014.-2020.</t>
  </si>
  <si>
    <t>Pieaugušo īpatsvars, kuri nepiedalījās pieaugušo izglītībā, jo trūka darba devēja vai publisku dienestu atbalsta, bet gribētu piedalīties</t>
  </si>
  <si>
    <t>Pieaugušo skaits, kuri nepiedalījās pieaugušo izglītībā, jo trūka darba devēja vai publisku dienestu atbalsta, bet gribētu piedalīties</t>
  </si>
  <si>
    <r>
      <t>Rādītājs liecina par izglītojamo vēlmi, motivāciju un iespējām atgriezties izglītībā (</t>
    </r>
    <r>
      <rPr>
        <i/>
        <sz val="11"/>
        <rFont val="Calibri"/>
        <family val="2"/>
        <charset val="186"/>
      </rPr>
      <t>otrās iespējas izglītība</t>
    </r>
    <r>
      <rPr>
        <sz val="11"/>
        <rFont val="Calibri"/>
        <family val="2"/>
        <charset val="186"/>
      </rPr>
      <t>).</t>
    </r>
  </si>
  <si>
    <t>Pieaugušo skaitu, kuri nepiedalījās pieaugušo izglītībā, jo trūka darba devēja vai publisku dienestu atbalsta, bet gribētu piedalīties, izdala ar analīzē iekļauto respondentu skaitu</t>
  </si>
  <si>
    <t>Digitālās ekonomikas un sabiedrības indekss</t>
  </si>
  <si>
    <t>Starptautiskais lasītprasmes novērtēšanas
pētījums (Progress in International Reading Literacy Study)</t>
  </si>
  <si>
    <t>Pilsonības un migrācijas lietu pārvalde</t>
  </si>
  <si>
    <t>Izglītības iestādes dibinātājs (valsts, pašvaldība, valsts augstskola, citas juridiskās vai fiziskās personas)</t>
  </si>
  <si>
    <t>Kursu komplekts</t>
  </si>
  <si>
    <t>Sākot ar 2020.gada 1.septembri vispārējās izglītības iestādēs tiek ieviesti pašu izstrādāti kursu komplekti, kas sastāv no pamatkursiem, padziļinātiem un specializētiem kursiem, kas sniedz iespēju 10-12.klases skolēniem izvēlēties padziļinātas mācības viņus interesējošās jomās. Pamatkursi piedāvās vispārīgā vai optimālā līmeņa zināšanas, padziļinātie kursi - augstākā līmeņa zināšanas, bet specializētie kursi - specifiskas zināšanas, izpratni un prasmes. Kursu komplekti iedalāmi valodu, sociālajā un pilsoniskajā, kultūras izpratnes un pašizpausmes mākslā, dabaszinātņu, matemātikas, tehnoloģiju, veselības, drošības un fiziskās aktivitātes mācību jomās.</t>
  </si>
  <si>
    <t>https://www.skola2030.lv/lv/skolotajiem/izglitibas-pakapes/vidusskola</t>
  </si>
  <si>
    <t>Mainīgais tiek attiecināts pret citiem attiecīgā rādītāja mainīgajiem ar mērķi iegūt kāda lieluma īpatsvaru no visu analīzē iekļauto mainīgo kopas. Analīzē/aprēķinā iekļautais mainīgo skaits var būt gan kā kopējais skaits kādā no izglītības sistēmas līmeņiem, piemēram, kopējais izglītojamo skaits izglītības iestādē vai kopējais izglītojamo skaits valstī, gan arī kā kopējais skaits kādā konkrētā analizējamā grupā, piemēram, kopējais izglītojamo sieviešu skaits utt. Analīzē/aprēķinā iekļauto mainīgo kopējais skaits var atbilst vairākiem rādītājiem, piemēram, ja vienas aptaujas vai testa rezultāti kalpo vairāku rādītāju noteikšanai (dažādi vērtējumi vai atlases kritēriji vienai un tai pašai datu kopai).</t>
  </si>
  <si>
    <t>Mācību gads, kalendārais gads vai arī kāds cits definēts laika periods, par kuru tiek ievākti dati rādītāju un mainīgo noteikšanai.</t>
  </si>
  <si>
    <t>Rādītājs attiecas uz rezultātiem (plašākā nozīmē, ietverot gan īstermiņa, gan ilgtermiņa rezultātus), kas norāda uz iesaistīto pušu izglītības mērķiem.</t>
  </si>
  <si>
    <t>Atbalsta personāls</t>
  </si>
  <si>
    <t>Skolotājs logopēds, speciālais pedagogs, sociālais pedagogs, pedagoga palīgs, izglītības psihologs, pedagogs karjeras konsultants.</t>
  </si>
  <si>
    <t>Kā datu avoti definīcijai  izmantoti: IAP 2014.-2020.; atbilstošie MK noteikumi, piemēram, https://likumi.lv/ta/id/310939-prasibas-visparejas-izglitibas-iestadem-lai-to-istenotajas-izglitibas-programmas-uznemtu-izglitojamos-ar-specialam. Tā kā definīcija dažādos avotos atšķīrās, tad rādītāja aprēķinam tiek sastādīts sekojošs amatu uzskaitījums (ekspertu viedoklis).</t>
  </si>
  <si>
    <t>Interešu izglītība</t>
  </si>
  <si>
    <r>
      <rPr>
        <sz val="11"/>
        <rFont val="Calibri"/>
        <family val="2"/>
      </rPr>
      <t xml:space="preserve">Brīvprātīga personas individuālo izglītības vajadzību un vēlmju īstenošana neatkarīgi no vecuma un iepriekš iegūtās izglītības. Interešu izglītības aptver sekojošas jomas: </t>
    </r>
    <r>
      <rPr>
        <sz val="11"/>
        <rFont val="Arial"/>
        <family val="2"/>
      </rPr>
      <t>kultūrizglītība, vides interešu izglītība, tehniskā jaunrade, sporta interešu izglītība, citas izglītojošas programmas.</t>
    </r>
  </si>
  <si>
    <t>https://likumi.lv/doc.php?id=50759, https://visc.gov.lv/intizglitiba/info.shtml</t>
  </si>
  <si>
    <t>Profesionālās izglītības dokuments</t>
  </si>
  <si>
    <t>Apliecība par profesionālo pamatizglītību, atestāts par arodizglītību un diploms par profesionālo vidējo izglītību, profesionālās kvalifikācijas apliecība un dokuments par akreditētas profesionālās izglītības daļas apguvi.</t>
  </si>
  <si>
    <t>https://likumi.lv/ta/id/111580-kartiba-kada-izsniedzami-valsts-atziti-profesionalo-izglitibu-un-profesionalo-kvalifikaciju-apliecinosi-dokumenti-un-akreditetas-profesionalas-izglitibas-programmas-dalas-apguvi-apliecinosi-dokumenti</t>
  </si>
  <si>
    <t>Profesionālo izglītību un profesionālo kvalifikāciju apliecinoši dokumenti</t>
  </si>
  <si>
    <t>Apliecība par profesionālo pamatizglītību, atestāts par arodizglītību un diploms par profesionālo vidējo izglītību. Tiek izsniegti personai, kura apguvusi akreditētu profesionālās izglītības programmu un izpildījusi visas attiecīgajā valsts izglītības standartā noteiktās prasības.</t>
  </si>
  <si>
    <t>Zinātniskais personāls</t>
  </si>
  <si>
    <t>Zinātnieki (personas, kuras veic zinātnisko darbību un kuras ieguvušas zinātnisko kvalifikāciju – doktora zinātnisko grādu) un profesionāļi ar akadēmisko grādu vai augstākās izglītības diplomu, kas nodarbojas ar fundamentāliem vai lietišķiem pētījumiem, kā arī eksperimentālo pētniecību, lai iegūtu jaunas zināšanas, ražojumus, procesus, metodes un sistēmas; kā arī projektu vadītāji, kas iesaistīti pētniecības darbu zinātnisko un tehnisko aspektu plānošanā un vadīšanā.</t>
  </si>
  <si>
    <t>https://www.csb.gov.lv/lv/statistika/statistikas-temas/zinatne-ikt/zinatne/tabulas/zig032/zinatniskais-personals-zinatnieki-profesionali-un</t>
  </si>
  <si>
    <t>Iekšējais zinātniskais personāls</t>
  </si>
  <si>
    <t>Iestādē nodarbinātais zinātniskais personāls.</t>
  </si>
  <si>
    <t>Balstoties uz: veidlapa Nr.1-pētniecība “Augstākās mācību iestādes, tās pārraudzībā esošās zinātniskās iestādes pārskats par zinātnisko darbu izpildi 20__.gadā”</t>
  </si>
  <si>
    <t>Ārējais zinātniskais personāls</t>
  </si>
  <si>
    <t>Neatkarīgs vai iestādei pakļauts zinātniskais personāls, kas iesaistīts iestādes pētniecības projektos, bet formāli nav iestādes darbinieks.</t>
  </si>
  <si>
    <t>Akadēmiskais personāls</t>
  </si>
  <si>
    <t>Attiecīgās augstskolas akadēmiskajos amatos ievēlētie darbinieki (profesori, asociētie profesori, docenti, vadošie pētnieki, lektori, pētnieki, asistenti).</t>
  </si>
  <si>
    <t>Balstoties uz:
https://likumi.lv/doc.php?id=37967</t>
  </si>
  <si>
    <t>Mācībspēks</t>
  </si>
  <si>
    <t>Akadēmiskais personāls un viesprofesori, asociētie viesprofesori, viesdocenti, vieslektori un viesasistenti</t>
  </si>
  <si>
    <t>Balstoties uz:
https://www.aika.lv/wp-content/uploads/2019/05/Studiju-programmas-novertesanas-ekspertu-kopiga-atzinuma-izstrades-vadlinijas_2019.pdf</t>
  </si>
  <si>
    <t>Pētniecības infrastruktūra</t>
  </si>
  <si>
    <t>Resursi un pakalpojumi, ko zinātniskā kopiena izmanto pētniecībai un inovāciju veicināšanai (definīcijā ietilpst arī objekti (t.sk. aprīkojums un iekārtas), taču starp rādītājiem tas tiek skatīts atsevišķi).</t>
  </si>
  <si>
    <t>Balstoties uz:
https://op.europa.eu/en/web/eu-vocabularies/th-concept/-/resource/eurovoc/c_7bc27da2/lang-lv, pētījuma autori</t>
  </si>
  <si>
    <t>Studējošais, kas pametis studijas</t>
  </si>
  <si>
    <t>Studējošais, kas eksmatrikulēts no augstākās izglītības iestādes bez grāda/kvalifikāciju apliecinoša dokumenta iegūšanas.</t>
  </si>
  <si>
    <t>IKT jomu eksperti</t>
  </si>
  <si>
    <t>IKT pakalpojumu vadītāji, IKT profesionāļi, IKT tehniķi, IKT uzstādītāji un pakalpojumu sniedzēji.</t>
  </si>
  <si>
    <t>atbilstoši ISCO-08 klasifikācijai: https://www.ilo.org/public/english/bureau/stat/isco/isco08/</t>
  </si>
  <si>
    <t>Karjeras konsultants</t>
  </si>
  <si>
    <t>Par karjeras konsultantu tiek uzskatīts speciālists, kurš konsultē, informē un izglīto cilvēkus karjeras attīstības jautājumos, sniedz atbalstu karjeras plānošanā un veidošanā, kā arī palīdz attīstīt karjeras vadības, tai skaitā, darba meklēšanas prasmes.</t>
  </si>
  <si>
    <t>https://karjeraskonsultants.lv/</t>
  </si>
  <si>
    <t>Elements</t>
  </si>
  <si>
    <t>Datu pieejamības kategorija</t>
  </si>
  <si>
    <t>Rādītāji, kuru ieguvei izmaiņas nav vajadzīgas: izglītības kvalitātes rādītāja mērīšanai nepieciešamie dati jau tiek apkopoti, līdz ar to nav nepieciešams izstrādāt papildu metodoloģiju, kā arī nav sagaidāmas papildu izmaksas</t>
  </si>
  <si>
    <t>Rādītāji, kuru ieguvei nepieciešami esošo procesu pielāgojumi: lai vāktu datus šajā kategorijā ietilpstošo izglītības kvalitātes rādītāju mērīšanai, nepieciešams veikt pielāgojumus kādai no datu vākšanas metodēm</t>
  </si>
  <si>
    <t>Rādītāji, kuru ieguvei nepieciešama jaunu procesu izveide: izglītības kvalitātes rādītāja mērīšanai nepieciešamie dati netiek ievākti, un ir nepieciešami jauni datu vākšanas procesi, kas ietver papildu izmaksas</t>
  </si>
  <si>
    <t>2. burts apzīmē kategoriju</t>
  </si>
  <si>
    <t>Trīs skaitļu virkne ir kārtas numurs attiecīgajā kategorijā</t>
  </si>
  <si>
    <t>3. burts apzīmē attiecīgās kategorijas elementu</t>
  </si>
  <si>
    <t>1. burts apzīmē izglītības posmu (G – pieaugušo izglītība)</t>
  </si>
  <si>
    <t>1. burts apzīmē izglītības posmu (G – pieaugušo izglītības)</t>
  </si>
  <si>
    <t>2. burts apzīmē tabulu, kurā mainīgais tiks uzglabāts (A – Izglītojamais; B– Izglītojamais_Iestāde; D – Pedagogs_Aptaujas; E – Darba devēji_Aptaujas; F – Indivīdu grupas; G– Iestāde; H – Pašvaldība; I – Valsts)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</si>
</sst>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color rgb="FF000000"/>
      <name val="Arial"/>
    </font>
    <font>
      <sz val="11"/>
      <name val="Arial"/>
      <family val="2"/>
    </font>
    <font>
      <sz val="11"/>
      <color theme="1"/>
      <name val="Calibri"/>
      <family val="2"/>
    </font>
    <font>
      <sz val="11"/>
      <color rgb="FF321716"/>
      <name val="Calibri"/>
      <family val="2"/>
    </font>
    <font>
      <sz val="11"/>
      <name val="Calibri"/>
      <family val="2"/>
    </font>
    <font>
      <sz val="11"/>
      <color theme="1"/>
      <name val="Calibri"/>
      <family val="2"/>
      <charset val="186"/>
    </font>
    <font>
      <sz val="11"/>
      <color rgb="FF321716"/>
      <name val="Calibri"/>
      <family val="2"/>
      <charset val="186"/>
    </font>
    <font>
      <b/>
      <sz val="10"/>
      <color rgb="FFFFFFFF"/>
      <name val="Calibri"/>
      <family val="2"/>
      <charset val="186"/>
    </font>
    <font>
      <sz val="10"/>
      <color rgb="FF000000"/>
      <name val="Calibri"/>
      <family val="2"/>
      <charset val="186"/>
    </font>
    <font>
      <sz val="10"/>
      <color theme="1"/>
      <name val="Calibri"/>
      <family val="2"/>
      <charset val="186"/>
    </font>
    <font>
      <sz val="11"/>
      <name val="Calibri"/>
      <family val="2"/>
      <charset val="186"/>
    </font>
    <font>
      <b/>
      <sz val="11"/>
      <color rgb="FFFFFFFF"/>
      <name val="Calibri"/>
      <family val="2"/>
      <charset val="186"/>
    </font>
    <font>
      <sz val="11"/>
      <color rgb="FF000000"/>
      <name val="Calibri"/>
      <family val="2"/>
      <charset val="186"/>
    </font>
    <font>
      <sz val="11"/>
      <color rgb="FFFF0000"/>
      <name val="Calibri"/>
      <family val="2"/>
      <charset val="186"/>
    </font>
    <font>
      <strike/>
      <sz val="11"/>
      <name val="Calibri"/>
      <family val="2"/>
      <charset val="186"/>
    </font>
    <font>
      <strike/>
      <sz val="11"/>
      <color theme="1"/>
      <name val="Calibri"/>
      <family val="2"/>
      <charset val="186"/>
    </font>
    <font>
      <b/>
      <sz val="10"/>
      <color theme="0"/>
      <name val="Calibri"/>
      <family val="2"/>
      <charset val="186"/>
    </font>
    <font>
      <b/>
      <sz val="11"/>
      <color theme="0"/>
      <name val="Calibri"/>
      <family val="2"/>
      <charset val="186"/>
    </font>
    <font>
      <i/>
      <sz val="11"/>
      <name val="Calibri"/>
      <family val="2"/>
      <charset val="186"/>
    </font>
    <font>
      <sz val="11"/>
      <color theme="1"/>
      <name val="Arial"/>
      <family val="2"/>
      <charset val="186"/>
    </font>
    <font>
      <b/>
      <sz val="12"/>
      <color theme="0"/>
      <name val="Calibri"/>
      <family val="2"/>
      <charset val="186"/>
    </font>
    <font>
      <sz val="12"/>
      <color theme="1"/>
      <name val="Calibri"/>
      <family val="2"/>
      <charset val="186"/>
    </font>
    <font>
      <sz val="12"/>
      <color rgb="FF000000"/>
      <name val="Calibri"/>
      <family val="2"/>
      <charset val="186"/>
    </font>
  </fonts>
  <fills count="7">
    <fill>
      <patternFill patternType="none"/>
    </fill>
    <fill>
      <patternFill patternType="gray125"/>
    </fill>
    <fill>
      <patternFill patternType="solid">
        <fgColor rgb="FF134F5C"/>
        <bgColor rgb="FF134F5C"/>
      </patternFill>
    </fill>
    <fill>
      <patternFill patternType="solid">
        <fgColor rgb="FF92D050"/>
        <bgColor rgb="FF92D050"/>
      </patternFill>
    </fill>
    <fill>
      <patternFill patternType="solid">
        <fgColor rgb="FF9FC8D2"/>
        <bgColor rgb="FF9FC8D2"/>
      </patternFill>
    </fill>
    <fill>
      <patternFill patternType="solid">
        <fgColor rgb="FFFFC000"/>
        <bgColor rgb="FFFFC000"/>
      </patternFill>
    </fill>
    <fill>
      <patternFill patternType="solid">
        <fgColor rgb="FFCA9E95"/>
        <bgColor rgb="FFCA9E95"/>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1"/>
  </cellStyleXfs>
  <cellXfs count="54">
    <xf numFmtId="0" fontId="0" fillId="0" borderId="0" xfId="0" applyFont="1" applyAlignment="1"/>
    <xf numFmtId="0" fontId="7" fillId="2" borderId="0" xfId="0" applyFont="1" applyFill="1" applyAlignment="1">
      <alignment vertical="center" wrapText="1"/>
    </xf>
    <xf numFmtId="0" fontId="8" fillId="0" borderId="0" xfId="0" applyFont="1" applyAlignment="1"/>
    <xf numFmtId="0" fontId="9" fillId="0" borderId="2"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vertical="center" wrapText="1"/>
    </xf>
    <xf numFmtId="0" fontId="9" fillId="2" borderId="2" xfId="0" applyFont="1" applyFill="1" applyBorder="1" applyAlignment="1">
      <alignment vertical="center" wrapText="1"/>
    </xf>
    <xf numFmtId="0" fontId="11" fillId="2" borderId="0" xfId="0" applyFont="1" applyFill="1" applyAlignment="1">
      <alignment vertical="center" wrapText="1"/>
    </xf>
    <xf numFmtId="0" fontId="12" fillId="0" borderId="0" xfId="0" applyFont="1" applyAlignment="1"/>
    <xf numFmtId="0" fontId="10" fillId="3" borderId="2" xfId="0" applyFont="1" applyFill="1" applyBorder="1" applyAlignment="1">
      <alignment vertical="center" wrapText="1"/>
    </xf>
    <xf numFmtId="0" fontId="5" fillId="2" borderId="0" xfId="0" applyFont="1" applyFill="1" applyAlignment="1">
      <alignment vertical="center" wrapText="1"/>
    </xf>
    <xf numFmtId="0" fontId="5" fillId="0" borderId="2" xfId="0" applyFont="1" applyBorder="1" applyAlignment="1">
      <alignment horizontal="center" vertical="center" wrapText="1"/>
    </xf>
    <xf numFmtId="0" fontId="13" fillId="0" borderId="0" xfId="0" applyFont="1"/>
    <xf numFmtId="0" fontId="10" fillId="0" borderId="3" xfId="0" applyFont="1" applyFill="1" applyBorder="1" applyAlignment="1">
      <alignment vertical="center" wrapText="1"/>
    </xf>
    <xf numFmtId="0" fontId="5" fillId="2" borderId="2" xfId="0" applyFont="1" applyFill="1" applyBorder="1" applyAlignment="1">
      <alignment vertical="center" wrapText="1"/>
    </xf>
    <xf numFmtId="0" fontId="14" fillId="0" borderId="2" xfId="0" applyFont="1" applyFill="1" applyBorder="1" applyAlignment="1">
      <alignment vertical="center" wrapText="1"/>
    </xf>
    <xf numFmtId="0" fontId="15" fillId="2" borderId="2" xfId="0" applyFont="1" applyFill="1" applyBorder="1" applyAlignment="1">
      <alignment vertical="center" wrapText="1"/>
    </xf>
    <xf numFmtId="0" fontId="10" fillId="4" borderId="2" xfId="0" applyFont="1" applyFill="1" applyBorder="1" applyAlignment="1">
      <alignment vertical="center" wrapText="1"/>
    </xf>
    <xf numFmtId="0" fontId="10" fillId="5" borderId="2" xfId="0" applyFont="1" applyFill="1" applyBorder="1" applyAlignment="1">
      <alignment vertical="center" wrapText="1"/>
    </xf>
    <xf numFmtId="0" fontId="10" fillId="6" borderId="2" xfId="0" applyFont="1" applyFill="1" applyBorder="1" applyAlignment="1">
      <alignment vertical="center" wrapText="1"/>
    </xf>
    <xf numFmtId="0" fontId="16" fillId="2" borderId="0" xfId="0" applyFont="1" applyFill="1" applyAlignment="1">
      <alignment vertical="center" wrapText="1"/>
    </xf>
    <xf numFmtId="0" fontId="11" fillId="2" borderId="1" xfId="0" applyFont="1" applyFill="1" applyBorder="1" applyAlignment="1">
      <alignment horizontal="left" vertical="center" wrapText="1"/>
    </xf>
    <xf numFmtId="0" fontId="17" fillId="2" borderId="0" xfId="0" applyFont="1" applyFill="1" applyAlignment="1">
      <alignment vertical="center" wrapText="1"/>
    </xf>
    <xf numFmtId="0" fontId="5" fillId="3" borderId="2" xfId="0" applyFont="1" applyFill="1" applyBorder="1" applyAlignment="1">
      <alignment vertical="center" wrapText="1"/>
    </xf>
    <xf numFmtId="0" fontId="10" fillId="0" borderId="4" xfId="0" applyFont="1" applyFill="1" applyBorder="1" applyAlignment="1">
      <alignment vertical="center" wrapText="1"/>
    </xf>
    <xf numFmtId="0" fontId="5" fillId="4" borderId="2" xfId="0" applyFont="1" applyFill="1" applyBorder="1" applyAlignment="1">
      <alignment vertical="center" wrapText="1"/>
    </xf>
    <xf numFmtId="0" fontId="5" fillId="5" borderId="2" xfId="0" applyFont="1" applyFill="1" applyBorder="1" applyAlignment="1">
      <alignment vertical="center" wrapText="1"/>
    </xf>
    <xf numFmtId="0" fontId="5" fillId="6" borderId="2" xfId="0" applyFont="1" applyFill="1" applyBorder="1" applyAlignment="1">
      <alignment vertical="center" wrapText="1"/>
    </xf>
    <xf numFmtId="0" fontId="9" fillId="0" borderId="0" xfId="0" applyFont="1" applyAlignment="1">
      <alignment vertical="center" wrapText="1"/>
    </xf>
    <xf numFmtId="0" fontId="9" fillId="0" borderId="0" xfId="0" applyFont="1"/>
    <xf numFmtId="0" fontId="9" fillId="0" borderId="0" xfId="0" applyFont="1" applyAlignment="1"/>
    <xf numFmtId="0" fontId="17" fillId="0" borderId="1" xfId="1" applyFont="1" applyAlignment="1">
      <alignment horizontal="center" vertical="top" wrapText="1"/>
    </xf>
    <xf numFmtId="0" fontId="5" fillId="0" borderId="1" xfId="1" applyFont="1" applyAlignment="1">
      <alignment horizontal="left" vertical="top" wrapText="1"/>
    </xf>
    <xf numFmtId="0" fontId="12" fillId="0" borderId="1" xfId="1" applyFont="1" applyAlignment="1">
      <alignment horizontal="center" vertical="top" wrapText="1"/>
    </xf>
    <xf numFmtId="0" fontId="5" fillId="0" borderId="1" xfId="1" applyFont="1" applyAlignment="1">
      <alignment horizontal="center" vertical="top" wrapText="1"/>
    </xf>
    <xf numFmtId="0" fontId="19" fillId="0" borderId="1" xfId="1"/>
    <xf numFmtId="0" fontId="5" fillId="0" borderId="2" xfId="1" applyFont="1" applyBorder="1" applyAlignment="1">
      <alignment horizontal="left" vertical="top" wrapText="1"/>
    </xf>
    <xf numFmtId="0" fontId="2" fillId="0" borderId="2" xfId="1" applyFont="1" applyBorder="1" applyAlignment="1">
      <alignment horizontal="left" vertical="top" wrapText="1"/>
    </xf>
    <xf numFmtId="0" fontId="2" fillId="0" borderId="5" xfId="1" applyFont="1" applyBorder="1" applyAlignment="1">
      <alignment horizontal="left" vertical="top" wrapText="1"/>
    </xf>
    <xf numFmtId="0" fontId="2" fillId="0" borderId="6" xfId="1" applyFont="1" applyBorder="1" applyAlignment="1">
      <alignment horizontal="left" vertical="top" wrapText="1"/>
    </xf>
    <xf numFmtId="0" fontId="5" fillId="0" borderId="6" xfId="1" applyFont="1" applyBorder="1" applyAlignment="1">
      <alignment horizontal="left" vertical="top" wrapText="1"/>
    </xf>
    <xf numFmtId="0" fontId="6" fillId="0" borderId="6" xfId="1" applyFont="1" applyBorder="1" applyAlignment="1">
      <alignment horizontal="left" vertical="top" wrapText="1"/>
    </xf>
    <xf numFmtId="0" fontId="19" fillId="0" borderId="1" xfId="1" applyAlignment="1">
      <alignment wrapText="1"/>
    </xf>
    <xf numFmtId="0" fontId="20" fillId="0" borderId="1" xfId="1" applyFont="1" applyAlignment="1">
      <alignment horizontal="center" vertical="top" wrapText="1"/>
    </xf>
    <xf numFmtId="0" fontId="21" fillId="0" borderId="1" xfId="1" applyFont="1" applyAlignment="1">
      <alignment horizontal="left" vertical="top" wrapText="1"/>
    </xf>
    <xf numFmtId="0" fontId="22" fillId="0" borderId="1" xfId="1" applyFont="1" applyAlignment="1">
      <alignment horizontal="center" vertical="top" wrapText="1"/>
    </xf>
    <xf numFmtId="0" fontId="21" fillId="0" borderId="1" xfId="1" applyFont="1" applyAlignment="1">
      <alignment horizontal="center" vertical="top" wrapText="1"/>
    </xf>
    <xf numFmtId="0" fontId="5" fillId="0" borderId="2" xfId="1" applyFont="1" applyBorder="1" applyAlignment="1">
      <alignment horizontal="left" vertical="center" wrapText="1"/>
    </xf>
    <xf numFmtId="0" fontId="6" fillId="0" borderId="2" xfId="1" applyFont="1" applyBorder="1" applyAlignment="1">
      <alignment horizontal="left" vertical="center" wrapText="1"/>
    </xf>
    <xf numFmtId="0" fontId="3" fillId="0" borderId="2" xfId="1" applyFont="1" applyBorder="1" applyAlignment="1">
      <alignment horizontal="left" vertical="center" wrapText="1"/>
    </xf>
    <xf numFmtId="0" fontId="2" fillId="0" borderId="2" xfId="1" applyFont="1" applyBorder="1" applyAlignment="1">
      <alignment horizontal="left" vertical="center" wrapText="1"/>
    </xf>
    <xf numFmtId="0" fontId="4" fillId="0" borderId="2" xfId="1" applyFont="1" applyBorder="1" applyAlignment="1">
      <alignment horizontal="left" vertical="center" wrapText="1"/>
    </xf>
    <xf numFmtId="0" fontId="6" fillId="0" borderId="1" xfId="1" applyFont="1" applyAlignment="1">
      <alignment horizontal="left" vertical="top" wrapText="1"/>
    </xf>
    <xf numFmtId="0" fontId="6" fillId="0" borderId="2" xfId="1" applyFont="1" applyBorder="1" applyAlignment="1">
      <alignment horizontal="left" vertical="top" wrapText="1"/>
    </xf>
  </cellXfs>
  <cellStyles count="2">
    <cellStyle name="Normal" xfId="0" builtinId="0"/>
    <cellStyle name="Normal 2" xfId="1" xr:uid="{8D93EBA0-F338-4CA7-A09B-FA80B5A30951}"/>
  </cellStyles>
  <dxfs count="7">
    <dxf>
      <fill>
        <patternFill patternType="solid">
          <fgColor rgb="FFFF0000"/>
          <bgColor rgb="FFFF0000"/>
        </patternFill>
      </fill>
    </dxf>
    <dxf>
      <fill>
        <patternFill patternType="solid">
          <fgColor rgb="FFFFFF00"/>
          <bgColor rgb="FFFFFF00"/>
        </patternFill>
      </fill>
    </dxf>
    <dxf>
      <fill>
        <patternFill patternType="solid">
          <fgColor rgb="FF92D050"/>
          <bgColor rgb="FF92D050"/>
        </patternFill>
      </fill>
    </dxf>
    <dxf>
      <fill>
        <patternFill patternType="solid">
          <fgColor rgb="FF92D050"/>
          <bgColor rgb="FF92D050"/>
        </patternFill>
      </fill>
    </dxf>
    <dxf>
      <fill>
        <patternFill patternType="solid">
          <fgColor rgb="FFFF0000"/>
          <bgColor rgb="FFFF0000"/>
        </patternFill>
      </fill>
    </dxf>
    <dxf>
      <fill>
        <patternFill patternType="solid">
          <fgColor rgb="FFFFFF00"/>
          <bgColor rgb="FFFFFF00"/>
        </patternFill>
      </fill>
    </dxf>
    <dxf>
      <font>
        <color rgb="FF000000"/>
      </font>
      <fill>
        <patternFill patternType="solid">
          <fgColor rgb="FF92D050"/>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muzizglitiba.lv/izglitibas-politika/15" TargetMode="External"/><Relationship Id="rId3" Type="http://schemas.openxmlformats.org/officeDocument/2006/relationships/hyperlink" Target="https://likumi.lv/doc.php?id=50759" TargetMode="External"/><Relationship Id="rId7" Type="http://schemas.openxmlformats.org/officeDocument/2006/relationships/hyperlink" Target="https://m.likumi.lv/doc.php?id=50759" TargetMode="External"/><Relationship Id="rId2" Type="http://schemas.openxmlformats.org/officeDocument/2006/relationships/hyperlink" Target="https://www.csb.gov.lv/lv/statistika/statistikas-temas/zinatne-ikt/zinatne/tabulas/zig032/zinatniskais-personals-zinatnieki-profesionali-un" TargetMode="External"/><Relationship Id="rId1" Type="http://schemas.openxmlformats.org/officeDocument/2006/relationships/hyperlink" Target="https://likumi.lv/ta/id/111580-kartiba-kada-izsniedzami-valsts-atziti-profesionalo-izglitibu-un-profesionalo-kvalifikaciju-apliecinosi-dokumenti-un-akreditetas-profesionalas-izglitibas-programmas-dalas-apguvi-apliecinosi-dokumenti" TargetMode="External"/><Relationship Id="rId6" Type="http://schemas.openxmlformats.org/officeDocument/2006/relationships/hyperlink" Target="https://likumi.lv/doc.php?id=20244" TargetMode="External"/><Relationship Id="rId5" Type="http://schemas.openxmlformats.org/officeDocument/2006/relationships/hyperlink" Target="https://likumi.lv/doc.php?id=20244" TargetMode="External"/><Relationship Id="rId4" Type="http://schemas.openxmlformats.org/officeDocument/2006/relationships/hyperlink" Target="https://karjeraskonsultants.lv/" TargetMode="External"/><Relationship Id="rId9" Type="http://schemas.openxmlformats.org/officeDocument/2006/relationships/hyperlink" Target="https://m.likumi.lv/doc.php?id=507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1070"/>
  <sheetViews>
    <sheetView tabSelected="1" zoomScale="80" zoomScaleNormal="80" workbookViewId="0">
      <pane xSplit="5" ySplit="1" topLeftCell="F2" activePane="bottomRight" state="frozen"/>
      <selection pane="topRight" activeCell="F1" sqref="F1"/>
      <selection pane="bottomLeft" activeCell="A2" sqref="A2"/>
      <selection pane="bottomRight"/>
    </sheetView>
  </sheetViews>
  <sheetFormatPr defaultColWidth="14.453125" defaultRowHeight="15.75" customHeight="1" x14ac:dyDescent="0.3"/>
  <cols>
    <col min="1" max="1" width="18.26953125" style="2" customWidth="1"/>
    <col min="2" max="2" width="17.453125" style="2" customWidth="1"/>
    <col min="3" max="3" width="22.453125" style="2" customWidth="1"/>
    <col min="4" max="4" width="11.81640625" style="2" customWidth="1"/>
    <col min="5" max="5" width="38.26953125" style="2" customWidth="1"/>
    <col min="6" max="6" width="50.1796875" style="2" customWidth="1"/>
    <col min="7" max="7" width="20.54296875" style="2" customWidth="1"/>
    <col min="8" max="8" width="47" style="2" customWidth="1"/>
    <col min="9" max="9" width="46.453125" style="2" customWidth="1"/>
    <col min="10" max="11" width="14.453125" style="2"/>
    <col min="12" max="12" width="15.7265625" style="2" customWidth="1"/>
    <col min="13" max="13" width="14.453125" style="2"/>
    <col min="14" max="14" width="17" style="2" customWidth="1"/>
    <col min="15" max="15" width="28" style="2" customWidth="1"/>
    <col min="16" max="16" width="22.81640625" style="2" customWidth="1"/>
    <col min="17" max="17" width="14.453125" style="2"/>
    <col min="18" max="18" width="4.453125" style="2" customWidth="1"/>
    <col min="19" max="19" width="14.453125" style="2"/>
    <col min="20" max="20" width="4.453125" style="2" customWidth="1"/>
    <col min="21" max="24" width="14.453125" style="2"/>
    <col min="25" max="25" width="5" style="2" customWidth="1"/>
    <col min="26" max="16384" width="14.453125" style="2"/>
  </cols>
  <sheetData>
    <row r="1" spans="1:25" ht="60.75" customHeight="1" x14ac:dyDescent="0.3">
      <c r="A1" s="22" t="s">
        <v>15</v>
      </c>
      <c r="B1" s="22" t="s">
        <v>886</v>
      </c>
      <c r="C1" s="22" t="s">
        <v>0</v>
      </c>
      <c r="D1" s="22" t="s">
        <v>1</v>
      </c>
      <c r="E1" s="22" t="s">
        <v>2</v>
      </c>
      <c r="F1" s="22" t="s">
        <v>3</v>
      </c>
      <c r="G1" s="22" t="s">
        <v>4</v>
      </c>
      <c r="H1" s="22" t="s">
        <v>5</v>
      </c>
      <c r="I1" s="21" t="s">
        <v>6</v>
      </c>
      <c r="J1" s="22" t="s">
        <v>7</v>
      </c>
      <c r="K1" s="22" t="s">
        <v>8</v>
      </c>
      <c r="L1" s="22" t="s">
        <v>9</v>
      </c>
      <c r="M1" s="7" t="s">
        <v>10</v>
      </c>
      <c r="N1" s="7" t="s">
        <v>11</v>
      </c>
      <c r="O1" s="7" t="s">
        <v>12</v>
      </c>
      <c r="P1" s="7" t="s">
        <v>13</v>
      </c>
      <c r="Q1" s="7" t="s">
        <v>14</v>
      </c>
      <c r="R1" s="20"/>
      <c r="S1" s="1" t="s">
        <v>887</v>
      </c>
      <c r="T1" s="20"/>
      <c r="U1" s="20" t="s">
        <v>16</v>
      </c>
      <c r="V1" s="20" t="s">
        <v>17</v>
      </c>
      <c r="W1" s="20" t="s">
        <v>18</v>
      </c>
      <c r="X1" s="20" t="s">
        <v>19</v>
      </c>
      <c r="Y1" s="20"/>
    </row>
    <row r="2" spans="1:25" ht="72.5" x14ac:dyDescent="0.3">
      <c r="A2" s="23" t="s">
        <v>20</v>
      </c>
      <c r="B2" s="5" t="s">
        <v>21</v>
      </c>
      <c r="C2" s="5" t="s">
        <v>22</v>
      </c>
      <c r="D2" s="5" t="s">
        <v>23</v>
      </c>
      <c r="E2" s="5" t="s">
        <v>24</v>
      </c>
      <c r="F2" s="5" t="s">
        <v>25</v>
      </c>
      <c r="G2" s="5" t="s">
        <v>26</v>
      </c>
      <c r="H2" s="13" t="s">
        <v>27</v>
      </c>
      <c r="I2" s="24" t="s">
        <v>28</v>
      </c>
      <c r="J2" s="5" t="s">
        <v>29</v>
      </c>
      <c r="K2" s="5" t="s">
        <v>30</v>
      </c>
      <c r="L2" s="5" t="s">
        <v>31</v>
      </c>
      <c r="M2" s="5"/>
      <c r="N2" s="5" t="s">
        <v>32</v>
      </c>
      <c r="O2" s="5" t="s">
        <v>33</v>
      </c>
      <c r="P2" s="5" t="s">
        <v>34</v>
      </c>
      <c r="Q2" s="5" t="s">
        <v>35</v>
      </c>
      <c r="R2" s="6"/>
      <c r="S2" s="3">
        <v>1</v>
      </c>
      <c r="T2" s="6"/>
      <c r="U2" s="3" t="s">
        <v>36</v>
      </c>
      <c r="V2" s="3" t="s">
        <v>36</v>
      </c>
      <c r="W2" s="3"/>
      <c r="X2" s="3"/>
      <c r="Y2" s="6"/>
    </row>
    <row r="3" spans="1:25" ht="72.5" x14ac:dyDescent="0.3">
      <c r="A3" s="23" t="s">
        <v>20</v>
      </c>
      <c r="B3" s="5" t="s">
        <v>21</v>
      </c>
      <c r="C3" s="5" t="s">
        <v>22</v>
      </c>
      <c r="D3" s="5" t="s">
        <v>37</v>
      </c>
      <c r="E3" s="5" t="s">
        <v>38</v>
      </c>
      <c r="F3" s="5" t="s">
        <v>39</v>
      </c>
      <c r="G3" s="5" t="s">
        <v>40</v>
      </c>
      <c r="H3" s="13" t="s">
        <v>41</v>
      </c>
      <c r="I3" s="24" t="s">
        <v>28</v>
      </c>
      <c r="J3" s="5" t="s">
        <v>42</v>
      </c>
      <c r="K3" s="5" t="s">
        <v>30</v>
      </c>
      <c r="L3" s="5" t="s">
        <v>43</v>
      </c>
      <c r="M3" s="5"/>
      <c r="N3" s="5" t="s">
        <v>44</v>
      </c>
      <c r="O3" s="5" t="s">
        <v>33</v>
      </c>
      <c r="P3" s="5" t="s">
        <v>45</v>
      </c>
      <c r="Q3" s="5" t="s">
        <v>35</v>
      </c>
      <c r="R3" s="6"/>
      <c r="S3" s="3">
        <v>1</v>
      </c>
      <c r="T3" s="6"/>
      <c r="U3" s="3" t="s">
        <v>36</v>
      </c>
      <c r="V3" s="3"/>
      <c r="W3" s="3"/>
      <c r="X3" s="3"/>
      <c r="Y3" s="6"/>
    </row>
    <row r="4" spans="1:25" ht="72.5" x14ac:dyDescent="0.3">
      <c r="A4" s="23" t="s">
        <v>20</v>
      </c>
      <c r="B4" s="5" t="s">
        <v>21</v>
      </c>
      <c r="C4" s="5" t="s">
        <v>22</v>
      </c>
      <c r="D4" s="5" t="s">
        <v>46</v>
      </c>
      <c r="E4" s="5" t="s">
        <v>47</v>
      </c>
      <c r="F4" s="5" t="s">
        <v>48</v>
      </c>
      <c r="G4" s="5" t="s">
        <v>40</v>
      </c>
      <c r="H4" s="13" t="s">
        <v>49</v>
      </c>
      <c r="I4" s="24" t="s">
        <v>50</v>
      </c>
      <c r="J4" s="5" t="s">
        <v>29</v>
      </c>
      <c r="K4" s="5" t="s">
        <v>30</v>
      </c>
      <c r="L4" s="5" t="s">
        <v>51</v>
      </c>
      <c r="M4" s="5"/>
      <c r="N4" s="5" t="s">
        <v>52</v>
      </c>
      <c r="O4" s="5" t="s">
        <v>33</v>
      </c>
      <c r="P4" s="5" t="s">
        <v>34</v>
      </c>
      <c r="Q4" s="5" t="s">
        <v>35</v>
      </c>
      <c r="R4" s="6"/>
      <c r="S4" s="3">
        <v>1</v>
      </c>
      <c r="T4" s="6"/>
      <c r="U4" s="3" t="s">
        <v>36</v>
      </c>
      <c r="V4" s="3"/>
      <c r="W4" s="3"/>
      <c r="X4" s="3"/>
      <c r="Y4" s="6"/>
    </row>
    <row r="5" spans="1:25" ht="87" x14ac:dyDescent="0.3">
      <c r="A5" s="23" t="s">
        <v>20</v>
      </c>
      <c r="B5" s="5" t="s">
        <v>21</v>
      </c>
      <c r="C5" s="5" t="s">
        <v>22</v>
      </c>
      <c r="D5" s="5" t="s">
        <v>53</v>
      </c>
      <c r="E5" s="5" t="s">
        <v>54</v>
      </c>
      <c r="F5" s="5" t="s">
        <v>55</v>
      </c>
      <c r="G5" s="5" t="s">
        <v>40</v>
      </c>
      <c r="H5" s="13" t="s">
        <v>56</v>
      </c>
      <c r="I5" s="24" t="s">
        <v>28</v>
      </c>
      <c r="J5" s="5" t="s">
        <v>42</v>
      </c>
      <c r="K5" s="5" t="s">
        <v>30</v>
      </c>
      <c r="L5" s="5" t="s">
        <v>43</v>
      </c>
      <c r="M5" s="5"/>
      <c r="N5" s="5" t="s">
        <v>44</v>
      </c>
      <c r="O5" s="5" t="s">
        <v>33</v>
      </c>
      <c r="P5" s="5" t="s">
        <v>45</v>
      </c>
      <c r="Q5" s="5" t="s">
        <v>35</v>
      </c>
      <c r="R5" s="6"/>
      <c r="S5" s="3">
        <v>2</v>
      </c>
      <c r="T5" s="6"/>
      <c r="U5" s="3" t="s">
        <v>36</v>
      </c>
      <c r="V5" s="3"/>
      <c r="W5" s="3"/>
      <c r="X5" s="3"/>
      <c r="Y5" s="6"/>
    </row>
    <row r="6" spans="1:25" ht="72.5" x14ac:dyDescent="0.3">
      <c r="A6" s="23" t="s">
        <v>20</v>
      </c>
      <c r="B6" s="5" t="s">
        <v>21</v>
      </c>
      <c r="C6" s="5" t="s">
        <v>57</v>
      </c>
      <c r="D6" s="5" t="s">
        <v>58</v>
      </c>
      <c r="E6" s="5" t="s">
        <v>59</v>
      </c>
      <c r="F6" s="5" t="s">
        <v>60</v>
      </c>
      <c r="G6" s="5" t="s">
        <v>40</v>
      </c>
      <c r="H6" s="13" t="s">
        <v>61</v>
      </c>
      <c r="I6" s="24" t="s">
        <v>50</v>
      </c>
      <c r="J6" s="5" t="s">
        <v>29</v>
      </c>
      <c r="K6" s="5" t="s">
        <v>30</v>
      </c>
      <c r="L6" s="5" t="s">
        <v>51</v>
      </c>
      <c r="M6" s="5"/>
      <c r="N6" s="5" t="s">
        <v>52</v>
      </c>
      <c r="O6" s="5" t="s">
        <v>33</v>
      </c>
      <c r="P6" s="5" t="s">
        <v>34</v>
      </c>
      <c r="Q6" s="5" t="s">
        <v>35</v>
      </c>
      <c r="R6" s="6"/>
      <c r="S6" s="3">
        <v>2</v>
      </c>
      <c r="T6" s="6"/>
      <c r="U6" s="3" t="s">
        <v>36</v>
      </c>
      <c r="V6" s="3"/>
      <c r="W6" s="3"/>
      <c r="X6" s="3"/>
      <c r="Y6" s="6"/>
    </row>
    <row r="7" spans="1:25" ht="101.5" x14ac:dyDescent="0.3">
      <c r="A7" s="23" t="s">
        <v>20</v>
      </c>
      <c r="B7" s="5" t="s">
        <v>21</v>
      </c>
      <c r="C7" s="5" t="s">
        <v>57</v>
      </c>
      <c r="D7" s="5" t="s">
        <v>62</v>
      </c>
      <c r="E7" s="5" t="s">
        <v>63</v>
      </c>
      <c r="F7" s="5" t="s">
        <v>64</v>
      </c>
      <c r="G7" s="5" t="s">
        <v>65</v>
      </c>
      <c r="H7" s="13" t="s">
        <v>66</v>
      </c>
      <c r="I7" s="24" t="s">
        <v>67</v>
      </c>
      <c r="J7" s="5" t="s">
        <v>42</v>
      </c>
      <c r="K7" s="5" t="s">
        <v>30</v>
      </c>
      <c r="L7" s="5" t="s">
        <v>43</v>
      </c>
      <c r="M7" s="5"/>
      <c r="N7" s="5" t="s">
        <v>44</v>
      </c>
      <c r="O7" s="5" t="s">
        <v>33</v>
      </c>
      <c r="P7" s="5" t="s">
        <v>45</v>
      </c>
      <c r="Q7" s="5" t="s">
        <v>35</v>
      </c>
      <c r="R7" s="6"/>
      <c r="S7" s="3">
        <v>1</v>
      </c>
      <c r="T7" s="6"/>
      <c r="U7" s="3"/>
      <c r="V7" s="3" t="s">
        <v>36</v>
      </c>
      <c r="W7" s="3" t="s">
        <v>36</v>
      </c>
      <c r="X7" s="3"/>
      <c r="Y7" s="6"/>
    </row>
    <row r="8" spans="1:25" ht="101.5" x14ac:dyDescent="0.3">
      <c r="A8" s="23" t="s">
        <v>20</v>
      </c>
      <c r="B8" s="5" t="s">
        <v>21</v>
      </c>
      <c r="C8" s="5" t="s">
        <v>22</v>
      </c>
      <c r="D8" s="5" t="s">
        <v>68</v>
      </c>
      <c r="E8" s="5" t="s">
        <v>69</v>
      </c>
      <c r="F8" s="5" t="s">
        <v>70</v>
      </c>
      <c r="G8" s="5" t="s">
        <v>71</v>
      </c>
      <c r="H8" s="13" t="s">
        <v>72</v>
      </c>
      <c r="I8" s="24" t="s">
        <v>73</v>
      </c>
      <c r="J8" s="5" t="s">
        <v>29</v>
      </c>
      <c r="K8" s="5" t="s">
        <v>30</v>
      </c>
      <c r="L8" s="5" t="s">
        <v>31</v>
      </c>
      <c r="M8" s="5"/>
      <c r="N8" s="5" t="s">
        <v>32</v>
      </c>
      <c r="O8" s="5" t="s">
        <v>33</v>
      </c>
      <c r="P8" s="5" t="s">
        <v>74</v>
      </c>
      <c r="Q8" s="5" t="s">
        <v>35</v>
      </c>
      <c r="R8" s="6"/>
      <c r="S8" s="3">
        <v>1</v>
      </c>
      <c r="T8" s="6"/>
      <c r="U8" s="3"/>
      <c r="V8" s="3" t="s">
        <v>36</v>
      </c>
      <c r="W8" s="3" t="s">
        <v>36</v>
      </c>
      <c r="X8" s="3"/>
      <c r="Y8" s="6"/>
    </row>
    <row r="9" spans="1:25" ht="101.5" x14ac:dyDescent="0.3">
      <c r="A9" s="23" t="s">
        <v>20</v>
      </c>
      <c r="B9" s="5" t="s">
        <v>21</v>
      </c>
      <c r="C9" s="5" t="s">
        <v>22</v>
      </c>
      <c r="D9" s="5" t="s">
        <v>75</v>
      </c>
      <c r="E9" s="5" t="s">
        <v>76</v>
      </c>
      <c r="F9" s="5" t="s">
        <v>77</v>
      </c>
      <c r="G9" s="5" t="s">
        <v>71</v>
      </c>
      <c r="H9" s="13" t="s">
        <v>78</v>
      </c>
      <c r="I9" s="24" t="s">
        <v>79</v>
      </c>
      <c r="J9" s="5" t="s">
        <v>42</v>
      </c>
      <c r="K9" s="5" t="s">
        <v>30</v>
      </c>
      <c r="L9" s="5" t="s">
        <v>31</v>
      </c>
      <c r="M9" s="5"/>
      <c r="N9" s="5" t="s">
        <v>32</v>
      </c>
      <c r="O9" s="5" t="s">
        <v>80</v>
      </c>
      <c r="P9" s="5" t="s">
        <v>74</v>
      </c>
      <c r="Q9" s="5" t="s">
        <v>35</v>
      </c>
      <c r="R9" s="6"/>
      <c r="S9" s="3">
        <v>1</v>
      </c>
      <c r="T9" s="6"/>
      <c r="U9" s="3" t="s">
        <v>36</v>
      </c>
      <c r="V9" s="3" t="s">
        <v>36</v>
      </c>
      <c r="W9" s="3"/>
      <c r="X9" s="3"/>
      <c r="Y9" s="6"/>
    </row>
    <row r="10" spans="1:25" ht="58" x14ac:dyDescent="0.3">
      <c r="A10" s="23" t="s">
        <v>20</v>
      </c>
      <c r="B10" s="5" t="s">
        <v>21</v>
      </c>
      <c r="C10" s="5" t="s">
        <v>81</v>
      </c>
      <c r="D10" s="5" t="s">
        <v>82</v>
      </c>
      <c r="E10" s="5" t="s">
        <v>83</v>
      </c>
      <c r="F10" s="5" t="s">
        <v>84</v>
      </c>
      <c r="G10" s="5" t="s">
        <v>26</v>
      </c>
      <c r="H10" s="13" t="s">
        <v>85</v>
      </c>
      <c r="I10" s="24" t="s">
        <v>86</v>
      </c>
      <c r="J10" s="5" t="s">
        <v>42</v>
      </c>
      <c r="K10" s="5" t="s">
        <v>30</v>
      </c>
      <c r="L10" s="5" t="s">
        <v>43</v>
      </c>
      <c r="M10" s="5"/>
      <c r="N10" s="5" t="s">
        <v>32</v>
      </c>
      <c r="O10" s="5" t="s">
        <v>80</v>
      </c>
      <c r="P10" s="5" t="s">
        <v>34</v>
      </c>
      <c r="Q10" s="5" t="s">
        <v>35</v>
      </c>
      <c r="R10" s="6"/>
      <c r="S10" s="3">
        <v>1</v>
      </c>
      <c r="T10" s="6"/>
      <c r="U10" s="3" t="s">
        <v>36</v>
      </c>
      <c r="V10" s="3"/>
      <c r="W10" s="3"/>
      <c r="X10" s="3"/>
      <c r="Y10" s="6"/>
    </row>
    <row r="11" spans="1:25" ht="58" x14ac:dyDescent="0.3">
      <c r="A11" s="23" t="s">
        <v>20</v>
      </c>
      <c r="B11" s="5" t="s">
        <v>21</v>
      </c>
      <c r="C11" s="5" t="s">
        <v>81</v>
      </c>
      <c r="D11" s="5" t="s">
        <v>87</v>
      </c>
      <c r="E11" s="5" t="s">
        <v>88</v>
      </c>
      <c r="F11" s="5" t="s">
        <v>89</v>
      </c>
      <c r="G11" s="5" t="s">
        <v>26</v>
      </c>
      <c r="H11" s="13" t="s">
        <v>90</v>
      </c>
      <c r="I11" s="24" t="s">
        <v>91</v>
      </c>
      <c r="J11" s="5" t="s">
        <v>42</v>
      </c>
      <c r="K11" s="5" t="s">
        <v>30</v>
      </c>
      <c r="L11" s="5" t="s">
        <v>43</v>
      </c>
      <c r="M11" s="5"/>
      <c r="N11" s="5" t="s">
        <v>32</v>
      </c>
      <c r="O11" s="5" t="s">
        <v>80</v>
      </c>
      <c r="P11" s="5" t="s">
        <v>34</v>
      </c>
      <c r="Q11" s="5" t="s">
        <v>35</v>
      </c>
      <c r="R11" s="6"/>
      <c r="S11" s="3">
        <v>1</v>
      </c>
      <c r="T11" s="6"/>
      <c r="U11" s="3"/>
      <c r="V11" s="3" t="s">
        <v>36</v>
      </c>
      <c r="W11" s="3"/>
      <c r="X11" s="3"/>
      <c r="Y11" s="6"/>
    </row>
    <row r="12" spans="1:25" ht="43.5" x14ac:dyDescent="0.3">
      <c r="A12" s="23" t="s">
        <v>20</v>
      </c>
      <c r="B12" s="5" t="s">
        <v>21</v>
      </c>
      <c r="C12" s="5" t="s">
        <v>22</v>
      </c>
      <c r="D12" s="5" t="s">
        <v>92</v>
      </c>
      <c r="E12" s="5" t="s">
        <v>93</v>
      </c>
      <c r="F12" s="5" t="s">
        <v>94</v>
      </c>
      <c r="G12" s="5" t="s">
        <v>40</v>
      </c>
      <c r="H12" s="13" t="s">
        <v>838</v>
      </c>
      <c r="I12" s="24" t="s">
        <v>95</v>
      </c>
      <c r="J12" s="5" t="s">
        <v>42</v>
      </c>
      <c r="K12" s="5" t="s">
        <v>30</v>
      </c>
      <c r="L12" s="5" t="s">
        <v>31</v>
      </c>
      <c r="M12" s="5"/>
      <c r="N12" s="5" t="s">
        <v>32</v>
      </c>
      <c r="O12" s="5" t="s">
        <v>33</v>
      </c>
      <c r="P12" s="5" t="s">
        <v>34</v>
      </c>
      <c r="Q12" s="5" t="s">
        <v>35</v>
      </c>
      <c r="R12" s="6"/>
      <c r="S12" s="3">
        <v>1</v>
      </c>
      <c r="T12" s="6"/>
      <c r="U12" s="3" t="s">
        <v>36</v>
      </c>
      <c r="V12" s="3"/>
      <c r="W12" s="3"/>
      <c r="X12" s="3"/>
      <c r="Y12" s="6"/>
    </row>
    <row r="13" spans="1:25" ht="87" x14ac:dyDescent="0.3">
      <c r="A13" s="23" t="s">
        <v>20</v>
      </c>
      <c r="B13" s="5" t="s">
        <v>21</v>
      </c>
      <c r="C13" s="5" t="s">
        <v>22</v>
      </c>
      <c r="D13" s="5" t="s">
        <v>96</v>
      </c>
      <c r="E13" s="5" t="s">
        <v>97</v>
      </c>
      <c r="F13" s="5" t="s">
        <v>98</v>
      </c>
      <c r="G13" s="5" t="s">
        <v>26</v>
      </c>
      <c r="H13" s="13" t="s">
        <v>99</v>
      </c>
      <c r="I13" s="24" t="s">
        <v>100</v>
      </c>
      <c r="J13" s="5" t="s">
        <v>29</v>
      </c>
      <c r="K13" s="5" t="s">
        <v>30</v>
      </c>
      <c r="L13" s="5" t="s">
        <v>31</v>
      </c>
      <c r="M13" s="5"/>
      <c r="N13" s="5" t="s">
        <v>32</v>
      </c>
      <c r="O13" s="5" t="s">
        <v>101</v>
      </c>
      <c r="P13" s="5" t="s">
        <v>34</v>
      </c>
      <c r="Q13" s="5" t="s">
        <v>35</v>
      </c>
      <c r="R13" s="6"/>
      <c r="S13" s="3">
        <v>1</v>
      </c>
      <c r="T13" s="6"/>
      <c r="U13" s="3"/>
      <c r="V13" s="3"/>
      <c r="W13" s="3"/>
      <c r="X13" s="3" t="s">
        <v>36</v>
      </c>
      <c r="Y13" s="6"/>
    </row>
    <row r="14" spans="1:25" ht="72.5" x14ac:dyDescent="0.3">
      <c r="A14" s="23" t="s">
        <v>20</v>
      </c>
      <c r="B14" s="5" t="s">
        <v>21</v>
      </c>
      <c r="C14" s="5" t="s">
        <v>22</v>
      </c>
      <c r="D14" s="5" t="s">
        <v>102</v>
      </c>
      <c r="E14" s="5" t="s">
        <v>103</v>
      </c>
      <c r="F14" s="5" t="s">
        <v>104</v>
      </c>
      <c r="G14" s="5" t="s">
        <v>40</v>
      </c>
      <c r="H14" s="13" t="s">
        <v>105</v>
      </c>
      <c r="I14" s="24" t="s">
        <v>106</v>
      </c>
      <c r="J14" s="5" t="s">
        <v>42</v>
      </c>
      <c r="K14" s="5" t="s">
        <v>30</v>
      </c>
      <c r="L14" s="5" t="s">
        <v>31</v>
      </c>
      <c r="M14" s="5"/>
      <c r="N14" s="5" t="s">
        <v>32</v>
      </c>
      <c r="O14" s="5" t="s">
        <v>107</v>
      </c>
      <c r="P14" s="5" t="s">
        <v>34</v>
      </c>
      <c r="Q14" s="5" t="s">
        <v>35</v>
      </c>
      <c r="R14" s="6"/>
      <c r="S14" s="3">
        <v>1</v>
      </c>
      <c r="T14" s="6"/>
      <c r="U14" s="3" t="s">
        <v>36</v>
      </c>
      <c r="V14" s="3"/>
      <c r="W14" s="3"/>
      <c r="X14" s="3"/>
      <c r="Y14" s="6"/>
    </row>
    <row r="15" spans="1:25" ht="58" x14ac:dyDescent="0.3">
      <c r="A15" s="23" t="s">
        <v>20</v>
      </c>
      <c r="B15" s="5" t="s">
        <v>21</v>
      </c>
      <c r="C15" s="5" t="s">
        <v>81</v>
      </c>
      <c r="D15" s="5" t="s">
        <v>108</v>
      </c>
      <c r="E15" s="5" t="s">
        <v>109</v>
      </c>
      <c r="F15" s="5" t="s">
        <v>110</v>
      </c>
      <c r="G15" s="5" t="s">
        <v>40</v>
      </c>
      <c r="H15" s="13" t="s">
        <v>111</v>
      </c>
      <c r="I15" s="24" t="s">
        <v>112</v>
      </c>
      <c r="J15" s="5" t="s">
        <v>42</v>
      </c>
      <c r="K15" s="5" t="s">
        <v>30</v>
      </c>
      <c r="L15" s="5" t="s">
        <v>43</v>
      </c>
      <c r="M15" s="5"/>
      <c r="N15" s="5" t="s">
        <v>44</v>
      </c>
      <c r="O15" s="5" t="s">
        <v>80</v>
      </c>
      <c r="P15" s="5" t="s">
        <v>34</v>
      </c>
      <c r="Q15" s="5" t="s">
        <v>35</v>
      </c>
      <c r="R15" s="6"/>
      <c r="S15" s="3">
        <v>1</v>
      </c>
      <c r="T15" s="6"/>
      <c r="U15" s="3" t="s">
        <v>36</v>
      </c>
      <c r="V15" s="3"/>
      <c r="W15" s="3"/>
      <c r="X15" s="3"/>
      <c r="Y15" s="6"/>
    </row>
    <row r="16" spans="1:25" ht="58" x14ac:dyDescent="0.3">
      <c r="A16" s="23" t="s">
        <v>20</v>
      </c>
      <c r="B16" s="5" t="s">
        <v>21</v>
      </c>
      <c r="C16" s="5" t="s">
        <v>81</v>
      </c>
      <c r="D16" s="5" t="s">
        <v>113</v>
      </c>
      <c r="E16" s="5" t="s">
        <v>114</v>
      </c>
      <c r="F16" s="5" t="s">
        <v>115</v>
      </c>
      <c r="G16" s="5" t="s">
        <v>40</v>
      </c>
      <c r="H16" s="13" t="s">
        <v>116</v>
      </c>
      <c r="I16" s="24" t="s">
        <v>117</v>
      </c>
      <c r="J16" s="5" t="s">
        <v>42</v>
      </c>
      <c r="K16" s="5" t="s">
        <v>30</v>
      </c>
      <c r="L16" s="5" t="s">
        <v>43</v>
      </c>
      <c r="M16" s="5"/>
      <c r="N16" s="5" t="s">
        <v>44</v>
      </c>
      <c r="O16" s="5" t="s">
        <v>80</v>
      </c>
      <c r="P16" s="5" t="s">
        <v>34</v>
      </c>
      <c r="Q16" s="5" t="s">
        <v>35</v>
      </c>
      <c r="R16" s="6"/>
      <c r="S16" s="3">
        <v>1</v>
      </c>
      <c r="T16" s="6"/>
      <c r="U16" s="3"/>
      <c r="V16" s="3" t="s">
        <v>36</v>
      </c>
      <c r="W16" s="3"/>
      <c r="X16" s="3"/>
      <c r="Y16" s="6"/>
    </row>
    <row r="17" spans="1:25" ht="72.5" x14ac:dyDescent="0.3">
      <c r="A17" s="23" t="s">
        <v>20</v>
      </c>
      <c r="B17" s="5" t="s">
        <v>118</v>
      </c>
      <c r="C17" s="5" t="s">
        <v>119</v>
      </c>
      <c r="D17" s="5" t="s">
        <v>120</v>
      </c>
      <c r="E17" s="5" t="s">
        <v>121</v>
      </c>
      <c r="F17" s="5" t="s">
        <v>122</v>
      </c>
      <c r="G17" s="5" t="s">
        <v>71</v>
      </c>
      <c r="H17" s="13" t="s">
        <v>123</v>
      </c>
      <c r="I17" s="24" t="s">
        <v>124</v>
      </c>
      <c r="J17" s="5" t="s">
        <v>29</v>
      </c>
      <c r="K17" s="5" t="s">
        <v>30</v>
      </c>
      <c r="L17" s="5" t="s">
        <v>31</v>
      </c>
      <c r="M17" s="5"/>
      <c r="N17" s="5" t="s">
        <v>32</v>
      </c>
      <c r="O17" s="5" t="s">
        <v>33</v>
      </c>
      <c r="P17" s="5" t="s">
        <v>34</v>
      </c>
      <c r="Q17" s="5" t="s">
        <v>35</v>
      </c>
      <c r="R17" s="6"/>
      <c r="S17" s="3">
        <v>3</v>
      </c>
      <c r="T17" s="6"/>
      <c r="U17" s="3"/>
      <c r="V17" s="3"/>
      <c r="W17" s="3"/>
      <c r="X17" s="3" t="s">
        <v>36</v>
      </c>
      <c r="Y17" s="6"/>
    </row>
    <row r="18" spans="1:25" ht="203" x14ac:dyDescent="0.3">
      <c r="A18" s="23" t="s">
        <v>20</v>
      </c>
      <c r="B18" s="5" t="s">
        <v>118</v>
      </c>
      <c r="C18" s="5" t="s">
        <v>119</v>
      </c>
      <c r="D18" s="5" t="s">
        <v>125</v>
      </c>
      <c r="E18" s="5" t="s">
        <v>126</v>
      </c>
      <c r="F18" s="5" t="s">
        <v>127</v>
      </c>
      <c r="G18" s="5" t="s">
        <v>128</v>
      </c>
      <c r="H18" s="13" t="s">
        <v>129</v>
      </c>
      <c r="I18" s="24" t="s">
        <v>130</v>
      </c>
      <c r="J18" s="5" t="s">
        <v>29</v>
      </c>
      <c r="K18" s="5" t="s">
        <v>30</v>
      </c>
      <c r="L18" s="5" t="s">
        <v>43</v>
      </c>
      <c r="M18" s="5"/>
      <c r="N18" s="5" t="s">
        <v>44</v>
      </c>
      <c r="O18" s="5" t="s">
        <v>33</v>
      </c>
      <c r="P18" s="5" t="s">
        <v>45</v>
      </c>
      <c r="Q18" s="5" t="s">
        <v>35</v>
      </c>
      <c r="R18" s="6"/>
      <c r="S18" s="3">
        <v>1</v>
      </c>
      <c r="T18" s="6"/>
      <c r="U18" s="3"/>
      <c r="V18" s="3"/>
      <c r="W18" s="3"/>
      <c r="X18" s="3" t="s">
        <v>36</v>
      </c>
      <c r="Y18" s="6"/>
    </row>
    <row r="19" spans="1:25" ht="203" x14ac:dyDescent="0.3">
      <c r="A19" s="23" t="s">
        <v>20</v>
      </c>
      <c r="B19" s="5" t="s">
        <v>118</v>
      </c>
      <c r="C19" s="5" t="s">
        <v>119</v>
      </c>
      <c r="D19" s="5" t="s">
        <v>131</v>
      </c>
      <c r="E19" s="5" t="s">
        <v>132</v>
      </c>
      <c r="F19" s="5" t="s">
        <v>133</v>
      </c>
      <c r="G19" s="5" t="s">
        <v>26</v>
      </c>
      <c r="H19" s="13" t="s">
        <v>134</v>
      </c>
      <c r="I19" s="24" t="s">
        <v>135</v>
      </c>
      <c r="J19" s="5" t="s">
        <v>29</v>
      </c>
      <c r="K19" s="5" t="s">
        <v>30</v>
      </c>
      <c r="L19" s="5" t="s">
        <v>43</v>
      </c>
      <c r="M19" s="5"/>
      <c r="N19" s="5" t="s">
        <v>44</v>
      </c>
      <c r="O19" s="5" t="s">
        <v>107</v>
      </c>
      <c r="P19" s="5" t="s">
        <v>74</v>
      </c>
      <c r="Q19" s="5" t="s">
        <v>35</v>
      </c>
      <c r="R19" s="6"/>
      <c r="S19" s="3">
        <v>1</v>
      </c>
      <c r="T19" s="6"/>
      <c r="U19" s="3"/>
      <c r="V19" s="3"/>
      <c r="W19" s="3"/>
      <c r="X19" s="3" t="s">
        <v>36</v>
      </c>
      <c r="Y19" s="6"/>
    </row>
    <row r="20" spans="1:25" ht="348" x14ac:dyDescent="0.3">
      <c r="A20" s="23" t="s">
        <v>20</v>
      </c>
      <c r="B20" s="5" t="s">
        <v>118</v>
      </c>
      <c r="C20" s="5" t="s">
        <v>119</v>
      </c>
      <c r="D20" s="5" t="s">
        <v>136</v>
      </c>
      <c r="E20" s="5" t="s">
        <v>137</v>
      </c>
      <c r="F20" s="5" t="s">
        <v>138</v>
      </c>
      <c r="G20" s="5" t="s">
        <v>26</v>
      </c>
      <c r="H20" s="13" t="s">
        <v>139</v>
      </c>
      <c r="I20" s="24" t="s">
        <v>135</v>
      </c>
      <c r="J20" s="5" t="s">
        <v>29</v>
      </c>
      <c r="K20" s="5" t="s">
        <v>30</v>
      </c>
      <c r="L20" s="5" t="s">
        <v>43</v>
      </c>
      <c r="M20" s="5"/>
      <c r="N20" s="5" t="s">
        <v>44</v>
      </c>
      <c r="O20" s="5" t="s">
        <v>33</v>
      </c>
      <c r="P20" s="5" t="s">
        <v>74</v>
      </c>
      <c r="Q20" s="5" t="s">
        <v>35</v>
      </c>
      <c r="R20" s="6"/>
      <c r="S20" s="3">
        <v>1</v>
      </c>
      <c r="T20" s="6"/>
      <c r="U20" s="3"/>
      <c r="V20" s="3"/>
      <c r="W20" s="3"/>
      <c r="X20" s="3" t="s">
        <v>36</v>
      </c>
      <c r="Y20" s="6"/>
    </row>
    <row r="21" spans="1:25" ht="58" x14ac:dyDescent="0.3">
      <c r="A21" s="23" t="s">
        <v>20</v>
      </c>
      <c r="B21" s="5" t="s">
        <v>118</v>
      </c>
      <c r="C21" s="5" t="s">
        <v>140</v>
      </c>
      <c r="D21" s="5" t="s">
        <v>141</v>
      </c>
      <c r="E21" s="5" t="s">
        <v>142</v>
      </c>
      <c r="F21" s="5" t="s">
        <v>143</v>
      </c>
      <c r="G21" s="5" t="s">
        <v>144</v>
      </c>
      <c r="H21" s="13" t="s">
        <v>145</v>
      </c>
      <c r="I21" s="24" t="s">
        <v>146</v>
      </c>
      <c r="J21" s="5" t="s">
        <v>29</v>
      </c>
      <c r="K21" s="5" t="s">
        <v>30</v>
      </c>
      <c r="L21" s="5" t="s">
        <v>43</v>
      </c>
      <c r="M21" s="5"/>
      <c r="N21" s="5" t="s">
        <v>44</v>
      </c>
      <c r="O21" s="5" t="s">
        <v>33</v>
      </c>
      <c r="P21" s="5" t="s">
        <v>74</v>
      </c>
      <c r="Q21" s="5" t="s">
        <v>35</v>
      </c>
      <c r="R21" s="6"/>
      <c r="S21" s="3">
        <v>1</v>
      </c>
      <c r="T21" s="6"/>
      <c r="U21" s="3"/>
      <c r="V21" s="3"/>
      <c r="W21" s="3"/>
      <c r="X21" s="3" t="s">
        <v>36</v>
      </c>
      <c r="Y21" s="6"/>
    </row>
    <row r="22" spans="1:25" ht="101.5" x14ac:dyDescent="0.3">
      <c r="A22" s="23" t="s">
        <v>20</v>
      </c>
      <c r="B22" s="5" t="s">
        <v>118</v>
      </c>
      <c r="C22" s="5" t="s">
        <v>119</v>
      </c>
      <c r="D22" s="5" t="s">
        <v>147</v>
      </c>
      <c r="E22" s="5" t="s">
        <v>148</v>
      </c>
      <c r="F22" s="5" t="s">
        <v>149</v>
      </c>
      <c r="G22" s="5" t="s">
        <v>40</v>
      </c>
      <c r="H22" s="13" t="s">
        <v>150</v>
      </c>
      <c r="I22" s="24" t="s">
        <v>151</v>
      </c>
      <c r="J22" s="5" t="s">
        <v>29</v>
      </c>
      <c r="K22" s="5" t="s">
        <v>30</v>
      </c>
      <c r="L22" s="5" t="s">
        <v>31</v>
      </c>
      <c r="M22" s="5"/>
      <c r="N22" s="5" t="s">
        <v>32</v>
      </c>
      <c r="O22" s="5" t="s">
        <v>33</v>
      </c>
      <c r="P22" s="5" t="s">
        <v>45</v>
      </c>
      <c r="Q22" s="5" t="s">
        <v>35</v>
      </c>
      <c r="R22" s="6"/>
      <c r="S22" s="3">
        <v>3</v>
      </c>
      <c r="T22" s="6"/>
      <c r="U22" s="3"/>
      <c r="V22" s="3"/>
      <c r="W22" s="3"/>
      <c r="X22" s="3" t="s">
        <v>36</v>
      </c>
      <c r="Y22" s="6"/>
    </row>
    <row r="23" spans="1:25" ht="174" x14ac:dyDescent="0.3">
      <c r="A23" s="23" t="s">
        <v>20</v>
      </c>
      <c r="B23" s="5" t="s">
        <v>152</v>
      </c>
      <c r="C23" s="5" t="s">
        <v>153</v>
      </c>
      <c r="D23" s="5" t="s">
        <v>154</v>
      </c>
      <c r="E23" s="5" t="s">
        <v>155</v>
      </c>
      <c r="F23" s="5" t="s">
        <v>156</v>
      </c>
      <c r="G23" s="5" t="s">
        <v>40</v>
      </c>
      <c r="H23" s="5" t="s">
        <v>157</v>
      </c>
      <c r="I23" s="5" t="s">
        <v>158</v>
      </c>
      <c r="J23" s="5" t="s">
        <v>42</v>
      </c>
      <c r="K23" s="5" t="s">
        <v>30</v>
      </c>
      <c r="L23" s="5" t="s">
        <v>31</v>
      </c>
      <c r="M23" s="5"/>
      <c r="N23" s="5" t="s">
        <v>32</v>
      </c>
      <c r="O23" s="5" t="s">
        <v>33</v>
      </c>
      <c r="P23" s="5" t="s">
        <v>34</v>
      </c>
      <c r="Q23" s="5" t="s">
        <v>35</v>
      </c>
      <c r="R23" s="6"/>
      <c r="S23" s="3">
        <v>1</v>
      </c>
      <c r="T23" s="6"/>
      <c r="U23" s="3" t="s">
        <v>36</v>
      </c>
      <c r="V23" s="3" t="s">
        <v>36</v>
      </c>
      <c r="W23" s="3"/>
      <c r="X23" s="3"/>
      <c r="Y23" s="6"/>
    </row>
    <row r="24" spans="1:25" ht="174" x14ac:dyDescent="0.3">
      <c r="A24" s="23" t="s">
        <v>20</v>
      </c>
      <c r="B24" s="5" t="s">
        <v>152</v>
      </c>
      <c r="C24" s="5" t="s">
        <v>153</v>
      </c>
      <c r="D24" s="5" t="s">
        <v>159</v>
      </c>
      <c r="E24" s="5" t="s">
        <v>160</v>
      </c>
      <c r="F24" s="5" t="s">
        <v>161</v>
      </c>
      <c r="G24" s="5" t="s">
        <v>40</v>
      </c>
      <c r="H24" s="5" t="s">
        <v>157</v>
      </c>
      <c r="I24" s="5" t="s">
        <v>158</v>
      </c>
      <c r="J24" s="5" t="s">
        <v>42</v>
      </c>
      <c r="K24" s="5" t="s">
        <v>30</v>
      </c>
      <c r="L24" s="5" t="s">
        <v>43</v>
      </c>
      <c r="M24" s="5"/>
      <c r="N24" s="5" t="s">
        <v>44</v>
      </c>
      <c r="O24" s="5" t="s">
        <v>33</v>
      </c>
      <c r="P24" s="5" t="s">
        <v>34</v>
      </c>
      <c r="Q24" s="5" t="s">
        <v>35</v>
      </c>
      <c r="R24" s="6"/>
      <c r="S24" s="3">
        <v>1</v>
      </c>
      <c r="T24" s="6"/>
      <c r="U24" s="3" t="s">
        <v>36</v>
      </c>
      <c r="V24" s="3"/>
      <c r="W24" s="3"/>
      <c r="X24" s="3"/>
      <c r="Y24" s="6"/>
    </row>
    <row r="25" spans="1:25" ht="174" x14ac:dyDescent="0.3">
      <c r="A25" s="23" t="s">
        <v>20</v>
      </c>
      <c r="B25" s="5" t="s">
        <v>152</v>
      </c>
      <c r="C25" s="5" t="s">
        <v>153</v>
      </c>
      <c r="D25" s="5" t="s">
        <v>162</v>
      </c>
      <c r="E25" s="5" t="s">
        <v>163</v>
      </c>
      <c r="F25" s="5" t="s">
        <v>164</v>
      </c>
      <c r="G25" s="5" t="s">
        <v>40</v>
      </c>
      <c r="H25" s="5" t="s">
        <v>157</v>
      </c>
      <c r="I25" s="5" t="s">
        <v>158</v>
      </c>
      <c r="J25" s="5" t="s">
        <v>42</v>
      </c>
      <c r="K25" s="5" t="s">
        <v>30</v>
      </c>
      <c r="L25" s="5" t="s">
        <v>43</v>
      </c>
      <c r="M25" s="5"/>
      <c r="N25" s="5" t="s">
        <v>44</v>
      </c>
      <c r="O25" s="5" t="s">
        <v>33</v>
      </c>
      <c r="P25" s="5" t="s">
        <v>34</v>
      </c>
      <c r="Q25" s="5" t="s">
        <v>35</v>
      </c>
      <c r="R25" s="6"/>
      <c r="S25" s="3">
        <v>1</v>
      </c>
      <c r="T25" s="6"/>
      <c r="U25" s="3"/>
      <c r="V25" s="3" t="s">
        <v>36</v>
      </c>
      <c r="W25" s="3"/>
      <c r="X25" s="3"/>
      <c r="Y25" s="6"/>
    </row>
    <row r="26" spans="1:25" ht="174" x14ac:dyDescent="0.3">
      <c r="A26" s="23" t="s">
        <v>20</v>
      </c>
      <c r="B26" s="5" t="s">
        <v>152</v>
      </c>
      <c r="C26" s="5" t="s">
        <v>153</v>
      </c>
      <c r="D26" s="5" t="s">
        <v>165</v>
      </c>
      <c r="E26" s="5" t="s">
        <v>166</v>
      </c>
      <c r="F26" s="5" t="s">
        <v>167</v>
      </c>
      <c r="G26" s="5" t="s">
        <v>40</v>
      </c>
      <c r="H26" s="5" t="s">
        <v>157</v>
      </c>
      <c r="I26" s="5" t="s">
        <v>158</v>
      </c>
      <c r="J26" s="5" t="s">
        <v>42</v>
      </c>
      <c r="K26" s="5" t="s">
        <v>30</v>
      </c>
      <c r="L26" s="5" t="s">
        <v>43</v>
      </c>
      <c r="M26" s="5"/>
      <c r="N26" s="5" t="s">
        <v>44</v>
      </c>
      <c r="O26" s="5" t="s">
        <v>33</v>
      </c>
      <c r="P26" s="5" t="s">
        <v>34</v>
      </c>
      <c r="Q26" s="5" t="s">
        <v>35</v>
      </c>
      <c r="R26" s="6"/>
      <c r="S26" s="3">
        <v>1</v>
      </c>
      <c r="T26" s="6"/>
      <c r="U26" s="3" t="s">
        <v>36</v>
      </c>
      <c r="V26" s="3"/>
      <c r="W26" s="3"/>
      <c r="X26" s="3"/>
      <c r="Y26" s="6"/>
    </row>
    <row r="27" spans="1:25" ht="174" x14ac:dyDescent="0.3">
      <c r="A27" s="23" t="s">
        <v>20</v>
      </c>
      <c r="B27" s="5" t="s">
        <v>152</v>
      </c>
      <c r="C27" s="5" t="s">
        <v>153</v>
      </c>
      <c r="D27" s="5" t="s">
        <v>168</v>
      </c>
      <c r="E27" s="5" t="s">
        <v>169</v>
      </c>
      <c r="F27" s="5" t="s">
        <v>170</v>
      </c>
      <c r="G27" s="5" t="s">
        <v>40</v>
      </c>
      <c r="H27" s="5" t="s">
        <v>157</v>
      </c>
      <c r="I27" s="5" t="s">
        <v>158</v>
      </c>
      <c r="J27" s="5" t="s">
        <v>42</v>
      </c>
      <c r="K27" s="5" t="s">
        <v>30</v>
      </c>
      <c r="L27" s="5" t="s">
        <v>43</v>
      </c>
      <c r="M27" s="5"/>
      <c r="N27" s="5" t="s">
        <v>44</v>
      </c>
      <c r="O27" s="5" t="s">
        <v>33</v>
      </c>
      <c r="P27" s="5" t="s">
        <v>34</v>
      </c>
      <c r="Q27" s="5" t="s">
        <v>35</v>
      </c>
      <c r="R27" s="6"/>
      <c r="S27" s="3">
        <v>1</v>
      </c>
      <c r="T27" s="6"/>
      <c r="U27" s="3"/>
      <c r="V27" s="3" t="s">
        <v>36</v>
      </c>
      <c r="W27" s="3"/>
      <c r="X27" s="3"/>
      <c r="Y27" s="6"/>
    </row>
    <row r="28" spans="1:25" ht="58" x14ac:dyDescent="0.3">
      <c r="A28" s="25" t="s">
        <v>171</v>
      </c>
      <c r="B28" s="5" t="s">
        <v>172</v>
      </c>
      <c r="C28" s="5" t="s">
        <v>173</v>
      </c>
      <c r="D28" s="5" t="s">
        <v>174</v>
      </c>
      <c r="E28" s="5" t="s">
        <v>175</v>
      </c>
      <c r="F28" s="5" t="s">
        <v>176</v>
      </c>
      <c r="G28" s="5" t="s">
        <v>40</v>
      </c>
      <c r="H28" s="13" t="s">
        <v>177</v>
      </c>
      <c r="I28" s="24" t="s">
        <v>146</v>
      </c>
      <c r="J28" s="5" t="s">
        <v>29</v>
      </c>
      <c r="K28" s="5" t="s">
        <v>30</v>
      </c>
      <c r="L28" s="5" t="s">
        <v>31</v>
      </c>
      <c r="M28" s="5"/>
      <c r="N28" s="5" t="s">
        <v>32</v>
      </c>
      <c r="O28" s="5" t="s">
        <v>101</v>
      </c>
      <c r="P28" s="5" t="s">
        <v>74</v>
      </c>
      <c r="Q28" s="5" t="s">
        <v>35</v>
      </c>
      <c r="R28" s="6"/>
      <c r="S28" s="3">
        <v>1</v>
      </c>
      <c r="T28" s="6"/>
      <c r="U28" s="3"/>
      <c r="V28" s="3"/>
      <c r="W28" s="3"/>
      <c r="X28" s="3" t="s">
        <v>36</v>
      </c>
      <c r="Y28" s="6"/>
    </row>
    <row r="29" spans="1:25" ht="72.5" x14ac:dyDescent="0.3">
      <c r="A29" s="25" t="s">
        <v>171</v>
      </c>
      <c r="B29" s="5" t="s">
        <v>172</v>
      </c>
      <c r="C29" s="5" t="s">
        <v>173</v>
      </c>
      <c r="D29" s="5" t="s">
        <v>178</v>
      </c>
      <c r="E29" s="5" t="s">
        <v>836</v>
      </c>
      <c r="F29" s="5" t="s">
        <v>839</v>
      </c>
      <c r="G29" s="5" t="s">
        <v>40</v>
      </c>
      <c r="H29" s="13" t="s">
        <v>179</v>
      </c>
      <c r="I29" s="24" t="s">
        <v>146</v>
      </c>
      <c r="J29" s="5" t="s">
        <v>29</v>
      </c>
      <c r="K29" s="5" t="s">
        <v>30</v>
      </c>
      <c r="L29" s="5" t="s">
        <v>31</v>
      </c>
      <c r="M29" s="5"/>
      <c r="N29" s="5" t="s">
        <v>32</v>
      </c>
      <c r="O29" s="5" t="s">
        <v>101</v>
      </c>
      <c r="P29" s="5" t="s">
        <v>74</v>
      </c>
      <c r="Q29" s="5" t="s">
        <v>35</v>
      </c>
      <c r="R29" s="6"/>
      <c r="S29" s="3">
        <v>1</v>
      </c>
      <c r="T29" s="6"/>
      <c r="U29" s="3" t="s">
        <v>36</v>
      </c>
      <c r="V29" s="3" t="s">
        <v>36</v>
      </c>
      <c r="W29" s="3"/>
      <c r="X29" s="3"/>
      <c r="Y29" s="6"/>
    </row>
    <row r="30" spans="1:25" ht="72.5" x14ac:dyDescent="0.3">
      <c r="A30" s="25" t="s">
        <v>171</v>
      </c>
      <c r="B30" s="5" t="s">
        <v>180</v>
      </c>
      <c r="C30" s="5" t="s">
        <v>181</v>
      </c>
      <c r="D30" s="5" t="s">
        <v>182</v>
      </c>
      <c r="E30" s="5" t="s">
        <v>183</v>
      </c>
      <c r="F30" s="5" t="s">
        <v>184</v>
      </c>
      <c r="G30" s="5" t="s">
        <v>40</v>
      </c>
      <c r="H30" s="13" t="s">
        <v>185</v>
      </c>
      <c r="I30" s="24" t="s">
        <v>186</v>
      </c>
      <c r="J30" s="5" t="s">
        <v>29</v>
      </c>
      <c r="K30" s="5" t="s">
        <v>30</v>
      </c>
      <c r="L30" s="5" t="s">
        <v>31</v>
      </c>
      <c r="M30" s="5"/>
      <c r="N30" s="5" t="s">
        <v>32</v>
      </c>
      <c r="O30" s="5" t="s">
        <v>33</v>
      </c>
      <c r="P30" s="5" t="s">
        <v>34</v>
      </c>
      <c r="Q30" s="5" t="s">
        <v>35</v>
      </c>
      <c r="R30" s="6"/>
      <c r="S30" s="3">
        <v>3</v>
      </c>
      <c r="T30" s="6"/>
      <c r="U30" s="3" t="s">
        <v>36</v>
      </c>
      <c r="V30" s="3" t="s">
        <v>36</v>
      </c>
      <c r="W30" s="3"/>
      <c r="X30" s="3"/>
      <c r="Y30" s="6"/>
    </row>
    <row r="31" spans="1:25" ht="72.5" x14ac:dyDescent="0.3">
      <c r="A31" s="25" t="s">
        <v>171</v>
      </c>
      <c r="B31" s="5" t="s">
        <v>180</v>
      </c>
      <c r="C31" s="5" t="s">
        <v>187</v>
      </c>
      <c r="D31" s="5" t="s">
        <v>188</v>
      </c>
      <c r="E31" s="5" t="s">
        <v>189</v>
      </c>
      <c r="F31" s="5" t="s">
        <v>190</v>
      </c>
      <c r="G31" s="5" t="s">
        <v>40</v>
      </c>
      <c r="H31" s="13" t="s">
        <v>191</v>
      </c>
      <c r="I31" s="24" t="s">
        <v>186</v>
      </c>
      <c r="J31" s="5" t="s">
        <v>29</v>
      </c>
      <c r="K31" s="5" t="s">
        <v>30</v>
      </c>
      <c r="L31" s="5" t="s">
        <v>31</v>
      </c>
      <c r="M31" s="5"/>
      <c r="N31" s="5" t="s">
        <v>32</v>
      </c>
      <c r="O31" s="5" t="s">
        <v>33</v>
      </c>
      <c r="P31" s="5" t="s">
        <v>34</v>
      </c>
      <c r="Q31" s="5" t="s">
        <v>35</v>
      </c>
      <c r="R31" s="6"/>
      <c r="S31" s="3">
        <v>3</v>
      </c>
      <c r="T31" s="6"/>
      <c r="U31" s="3"/>
      <c r="V31" s="3"/>
      <c r="W31" s="3"/>
      <c r="X31" s="3" t="s">
        <v>36</v>
      </c>
      <c r="Y31" s="6"/>
    </row>
    <row r="32" spans="1:25" ht="58" x14ac:dyDescent="0.3">
      <c r="A32" s="25" t="s">
        <v>171</v>
      </c>
      <c r="B32" s="5" t="s">
        <v>180</v>
      </c>
      <c r="C32" s="5" t="s">
        <v>187</v>
      </c>
      <c r="D32" s="5" t="s">
        <v>192</v>
      </c>
      <c r="E32" s="5" t="s">
        <v>193</v>
      </c>
      <c r="F32" s="5" t="s">
        <v>194</v>
      </c>
      <c r="G32" s="5" t="s">
        <v>40</v>
      </c>
      <c r="H32" s="13" t="s">
        <v>195</v>
      </c>
      <c r="I32" s="24" t="s">
        <v>146</v>
      </c>
      <c r="J32" s="5" t="s">
        <v>29</v>
      </c>
      <c r="K32" s="5" t="s">
        <v>30</v>
      </c>
      <c r="L32" s="5" t="s">
        <v>31</v>
      </c>
      <c r="M32" s="5"/>
      <c r="N32" s="5" t="s">
        <v>32</v>
      </c>
      <c r="O32" s="5" t="s">
        <v>101</v>
      </c>
      <c r="P32" s="5" t="s">
        <v>74</v>
      </c>
      <c r="Q32" s="5" t="s">
        <v>35</v>
      </c>
      <c r="R32" s="6"/>
      <c r="S32" s="3">
        <v>1</v>
      </c>
      <c r="T32" s="6"/>
      <c r="U32" s="3" t="s">
        <v>36</v>
      </c>
      <c r="V32" s="3" t="s">
        <v>36</v>
      </c>
      <c r="W32" s="3"/>
      <c r="X32" s="3"/>
      <c r="Y32" s="6"/>
    </row>
    <row r="33" spans="1:25" ht="174" x14ac:dyDescent="0.3">
      <c r="A33" s="25" t="s">
        <v>171</v>
      </c>
      <c r="B33" s="5" t="s">
        <v>196</v>
      </c>
      <c r="C33" s="5" t="s">
        <v>197</v>
      </c>
      <c r="D33" s="5" t="s">
        <v>198</v>
      </c>
      <c r="E33" s="5" t="s">
        <v>199</v>
      </c>
      <c r="F33" s="5" t="s">
        <v>200</v>
      </c>
      <c r="G33" s="5" t="s">
        <v>26</v>
      </c>
      <c r="H33" s="13" t="s">
        <v>201</v>
      </c>
      <c r="I33" s="24" t="s">
        <v>146</v>
      </c>
      <c r="J33" s="5" t="s">
        <v>29</v>
      </c>
      <c r="K33" s="5" t="s">
        <v>30</v>
      </c>
      <c r="L33" s="5" t="s">
        <v>31</v>
      </c>
      <c r="M33" s="5"/>
      <c r="N33" s="5" t="s">
        <v>32</v>
      </c>
      <c r="O33" s="5" t="s">
        <v>107</v>
      </c>
      <c r="P33" s="5" t="s">
        <v>74</v>
      </c>
      <c r="Q33" s="5" t="s">
        <v>35</v>
      </c>
      <c r="R33" s="6"/>
      <c r="S33" s="3">
        <v>1</v>
      </c>
      <c r="T33" s="6"/>
      <c r="U33" s="3"/>
      <c r="V33" s="3"/>
      <c r="W33" s="3"/>
      <c r="X33" s="3" t="s">
        <v>36</v>
      </c>
      <c r="Y33" s="6"/>
    </row>
    <row r="34" spans="1:25" ht="87" x14ac:dyDescent="0.3">
      <c r="A34" s="25" t="s">
        <v>171</v>
      </c>
      <c r="B34" s="5" t="s">
        <v>196</v>
      </c>
      <c r="C34" s="5" t="s">
        <v>197</v>
      </c>
      <c r="D34" s="5" t="s">
        <v>202</v>
      </c>
      <c r="E34" s="5" t="s">
        <v>203</v>
      </c>
      <c r="F34" s="5" t="s">
        <v>204</v>
      </c>
      <c r="G34" s="5" t="s">
        <v>71</v>
      </c>
      <c r="H34" s="13" t="s">
        <v>205</v>
      </c>
      <c r="I34" s="24" t="s">
        <v>206</v>
      </c>
      <c r="J34" s="5" t="s">
        <v>29</v>
      </c>
      <c r="K34" s="5" t="s">
        <v>207</v>
      </c>
      <c r="L34" s="5" t="s">
        <v>31</v>
      </c>
      <c r="M34" s="5"/>
      <c r="N34" s="5" t="s">
        <v>32</v>
      </c>
      <c r="O34" s="5" t="s">
        <v>80</v>
      </c>
      <c r="P34" s="5" t="s">
        <v>74</v>
      </c>
      <c r="Q34" s="5" t="s">
        <v>35</v>
      </c>
      <c r="R34" s="6"/>
      <c r="S34" s="3">
        <v>1</v>
      </c>
      <c r="T34" s="6"/>
      <c r="U34" s="3"/>
      <c r="V34" s="3"/>
      <c r="W34" s="3"/>
      <c r="X34" s="3" t="s">
        <v>36</v>
      </c>
      <c r="Y34" s="6"/>
    </row>
    <row r="35" spans="1:25" ht="72.5" x14ac:dyDescent="0.3">
      <c r="A35" s="25" t="s">
        <v>171</v>
      </c>
      <c r="B35" s="5" t="s">
        <v>196</v>
      </c>
      <c r="C35" s="5" t="s">
        <v>197</v>
      </c>
      <c r="D35" s="5" t="s">
        <v>208</v>
      </c>
      <c r="E35" s="5" t="s">
        <v>209</v>
      </c>
      <c r="F35" s="5" t="s">
        <v>210</v>
      </c>
      <c r="G35" s="5" t="s">
        <v>71</v>
      </c>
      <c r="H35" s="13" t="s">
        <v>211</v>
      </c>
      <c r="I35" s="24" t="s">
        <v>212</v>
      </c>
      <c r="J35" s="5" t="s">
        <v>29</v>
      </c>
      <c r="K35" s="5" t="s">
        <v>207</v>
      </c>
      <c r="L35" s="5" t="s">
        <v>31</v>
      </c>
      <c r="M35" s="5"/>
      <c r="N35" s="5" t="s">
        <v>32</v>
      </c>
      <c r="O35" s="5" t="s">
        <v>80</v>
      </c>
      <c r="P35" s="5" t="s">
        <v>74</v>
      </c>
      <c r="Q35" s="5" t="s">
        <v>35</v>
      </c>
      <c r="R35" s="6"/>
      <c r="S35" s="3">
        <v>1</v>
      </c>
      <c r="T35" s="6"/>
      <c r="U35" s="3"/>
      <c r="V35" s="3"/>
      <c r="W35" s="3"/>
      <c r="X35" s="3" t="s">
        <v>36</v>
      </c>
      <c r="Y35" s="6"/>
    </row>
    <row r="36" spans="1:25" ht="87" x14ac:dyDescent="0.3">
      <c r="A36" s="25" t="s">
        <v>171</v>
      </c>
      <c r="B36" s="5" t="s">
        <v>196</v>
      </c>
      <c r="C36" s="5" t="s">
        <v>197</v>
      </c>
      <c r="D36" s="5" t="s">
        <v>213</v>
      </c>
      <c r="E36" s="5" t="s">
        <v>214</v>
      </c>
      <c r="F36" s="5" t="s">
        <v>215</v>
      </c>
      <c r="G36" s="5" t="s">
        <v>71</v>
      </c>
      <c r="H36" s="13" t="s">
        <v>216</v>
      </c>
      <c r="I36" s="24" t="s">
        <v>217</v>
      </c>
      <c r="J36" s="5" t="s">
        <v>29</v>
      </c>
      <c r="K36" s="5" t="s">
        <v>207</v>
      </c>
      <c r="L36" s="5" t="s">
        <v>31</v>
      </c>
      <c r="M36" s="5"/>
      <c r="N36" s="5" t="s">
        <v>32</v>
      </c>
      <c r="O36" s="5" t="s">
        <v>80</v>
      </c>
      <c r="P36" s="5" t="s">
        <v>74</v>
      </c>
      <c r="Q36" s="5" t="s">
        <v>35</v>
      </c>
      <c r="R36" s="6"/>
      <c r="S36" s="3">
        <v>1</v>
      </c>
      <c r="T36" s="6"/>
      <c r="U36" s="3"/>
      <c r="V36" s="3"/>
      <c r="W36" s="3"/>
      <c r="X36" s="3" t="s">
        <v>36</v>
      </c>
      <c r="Y36" s="6"/>
    </row>
    <row r="37" spans="1:25" ht="101.5" x14ac:dyDescent="0.3">
      <c r="A37" s="25" t="s">
        <v>171</v>
      </c>
      <c r="B37" s="5" t="s">
        <v>196</v>
      </c>
      <c r="C37" s="5" t="s">
        <v>197</v>
      </c>
      <c r="D37" s="5" t="s">
        <v>218</v>
      </c>
      <c r="E37" s="5" t="s">
        <v>219</v>
      </c>
      <c r="F37" s="5" t="s">
        <v>220</v>
      </c>
      <c r="G37" s="5" t="s">
        <v>71</v>
      </c>
      <c r="H37" s="13" t="s">
        <v>221</v>
      </c>
      <c r="I37" s="24" t="s">
        <v>222</v>
      </c>
      <c r="J37" s="5" t="s">
        <v>29</v>
      </c>
      <c r="K37" s="5" t="s">
        <v>207</v>
      </c>
      <c r="L37" s="5" t="s">
        <v>43</v>
      </c>
      <c r="M37" s="5"/>
      <c r="N37" s="5" t="s">
        <v>44</v>
      </c>
      <c r="O37" s="5" t="s">
        <v>33</v>
      </c>
      <c r="P37" s="5" t="s">
        <v>74</v>
      </c>
      <c r="Q37" s="5" t="s">
        <v>35</v>
      </c>
      <c r="R37" s="6"/>
      <c r="S37" s="3">
        <v>1</v>
      </c>
      <c r="T37" s="6"/>
      <c r="U37" s="3"/>
      <c r="V37" s="3"/>
      <c r="W37" s="3"/>
      <c r="X37" s="3" t="s">
        <v>36</v>
      </c>
      <c r="Y37" s="6"/>
    </row>
    <row r="38" spans="1:25" ht="87" x14ac:dyDescent="0.3">
      <c r="A38" s="25" t="s">
        <v>171</v>
      </c>
      <c r="B38" s="5" t="s">
        <v>196</v>
      </c>
      <c r="C38" s="5" t="s">
        <v>197</v>
      </c>
      <c r="D38" s="5" t="s">
        <v>223</v>
      </c>
      <c r="E38" s="5" t="s">
        <v>224</v>
      </c>
      <c r="F38" s="5" t="s">
        <v>225</v>
      </c>
      <c r="G38" s="5" t="s">
        <v>71</v>
      </c>
      <c r="H38" s="13" t="s">
        <v>226</v>
      </c>
      <c r="I38" s="24" t="s">
        <v>227</v>
      </c>
      <c r="J38" s="5" t="s">
        <v>29</v>
      </c>
      <c r="K38" s="5" t="s">
        <v>207</v>
      </c>
      <c r="L38" s="5" t="s">
        <v>43</v>
      </c>
      <c r="M38" s="5"/>
      <c r="N38" s="5" t="s">
        <v>44</v>
      </c>
      <c r="O38" s="5" t="s">
        <v>101</v>
      </c>
      <c r="P38" s="5" t="s">
        <v>74</v>
      </c>
      <c r="Q38" s="5" t="s">
        <v>35</v>
      </c>
      <c r="R38" s="6"/>
      <c r="S38" s="3">
        <v>1</v>
      </c>
      <c r="T38" s="6"/>
      <c r="U38" s="3"/>
      <c r="V38" s="3"/>
      <c r="W38" s="3"/>
      <c r="X38" s="3" t="s">
        <v>36</v>
      </c>
      <c r="Y38" s="6"/>
    </row>
    <row r="39" spans="1:25" ht="130.5" x14ac:dyDescent="0.3">
      <c r="A39" s="25" t="s">
        <v>171</v>
      </c>
      <c r="B39" s="5" t="s">
        <v>196</v>
      </c>
      <c r="C39" s="5" t="s">
        <v>228</v>
      </c>
      <c r="D39" s="5" t="s">
        <v>229</v>
      </c>
      <c r="E39" s="5" t="s">
        <v>230</v>
      </c>
      <c r="F39" s="5" t="s">
        <v>231</v>
      </c>
      <c r="G39" s="5" t="s">
        <v>40</v>
      </c>
      <c r="H39" s="13" t="s">
        <v>232</v>
      </c>
      <c r="I39" s="24" t="s">
        <v>233</v>
      </c>
      <c r="J39" s="5" t="s">
        <v>42</v>
      </c>
      <c r="K39" s="5" t="s">
        <v>207</v>
      </c>
      <c r="L39" s="5" t="s">
        <v>31</v>
      </c>
      <c r="M39" s="5"/>
      <c r="N39" s="5" t="s">
        <v>32</v>
      </c>
      <c r="O39" s="5" t="s">
        <v>33</v>
      </c>
      <c r="P39" s="5" t="s">
        <v>74</v>
      </c>
      <c r="Q39" s="5" t="s">
        <v>35</v>
      </c>
      <c r="R39" s="6"/>
      <c r="S39" s="3">
        <v>1</v>
      </c>
      <c r="T39" s="6"/>
      <c r="U39" s="3"/>
      <c r="V39" s="3"/>
      <c r="W39" s="3"/>
      <c r="X39" s="3" t="s">
        <v>36</v>
      </c>
      <c r="Y39" s="6"/>
    </row>
    <row r="40" spans="1:25" ht="101.5" x14ac:dyDescent="0.3">
      <c r="A40" s="25" t="s">
        <v>171</v>
      </c>
      <c r="B40" s="5" t="s">
        <v>196</v>
      </c>
      <c r="C40" s="5" t="s">
        <v>228</v>
      </c>
      <c r="D40" s="5" t="s">
        <v>234</v>
      </c>
      <c r="E40" s="5" t="s">
        <v>235</v>
      </c>
      <c r="F40" s="5" t="s">
        <v>236</v>
      </c>
      <c r="G40" s="5" t="s">
        <v>40</v>
      </c>
      <c r="H40" s="13" t="s">
        <v>237</v>
      </c>
      <c r="I40" s="24" t="s">
        <v>146</v>
      </c>
      <c r="J40" s="5" t="s">
        <v>29</v>
      </c>
      <c r="K40" s="5" t="s">
        <v>238</v>
      </c>
      <c r="L40" s="5" t="s">
        <v>31</v>
      </c>
      <c r="M40" s="5"/>
      <c r="N40" s="5" t="s">
        <v>32</v>
      </c>
      <c r="O40" s="5" t="s">
        <v>33</v>
      </c>
      <c r="P40" s="5" t="s">
        <v>74</v>
      </c>
      <c r="Q40" s="5" t="s">
        <v>35</v>
      </c>
      <c r="R40" s="6"/>
      <c r="S40" s="3">
        <v>1</v>
      </c>
      <c r="T40" s="6"/>
      <c r="U40" s="3"/>
      <c r="V40" s="3"/>
      <c r="W40" s="3"/>
      <c r="X40" s="3" t="s">
        <v>36</v>
      </c>
      <c r="Y40" s="6"/>
    </row>
    <row r="41" spans="1:25" ht="130.5" x14ac:dyDescent="0.3">
      <c r="A41" s="25" t="s">
        <v>171</v>
      </c>
      <c r="B41" s="5" t="s">
        <v>196</v>
      </c>
      <c r="C41" s="5" t="s">
        <v>197</v>
      </c>
      <c r="D41" s="5" t="s">
        <v>239</v>
      </c>
      <c r="E41" s="5" t="s">
        <v>240</v>
      </c>
      <c r="F41" s="5" t="s">
        <v>241</v>
      </c>
      <c r="G41" s="5" t="s">
        <v>71</v>
      </c>
      <c r="H41" s="13" t="s">
        <v>242</v>
      </c>
      <c r="I41" s="24" t="s">
        <v>146</v>
      </c>
      <c r="J41" s="5" t="s">
        <v>29</v>
      </c>
      <c r="K41" s="5" t="s">
        <v>238</v>
      </c>
      <c r="L41" s="5" t="s">
        <v>31</v>
      </c>
      <c r="M41" s="5"/>
      <c r="N41" s="5" t="s">
        <v>32</v>
      </c>
      <c r="O41" s="5" t="s">
        <v>33</v>
      </c>
      <c r="P41" s="5" t="s">
        <v>74</v>
      </c>
      <c r="Q41" s="5" t="s">
        <v>35</v>
      </c>
      <c r="R41" s="6"/>
      <c r="S41" s="3">
        <v>3</v>
      </c>
      <c r="T41" s="6"/>
      <c r="U41" s="3"/>
      <c r="V41" s="3"/>
      <c r="W41" s="3"/>
      <c r="X41" s="3" t="s">
        <v>36</v>
      </c>
      <c r="Y41" s="6"/>
    </row>
    <row r="42" spans="1:25" ht="116" x14ac:dyDescent="0.3">
      <c r="A42" s="25" t="s">
        <v>171</v>
      </c>
      <c r="B42" s="5" t="s">
        <v>196</v>
      </c>
      <c r="C42" s="5" t="s">
        <v>197</v>
      </c>
      <c r="D42" s="5" t="s">
        <v>243</v>
      </c>
      <c r="E42" s="5" t="s">
        <v>244</v>
      </c>
      <c r="F42" s="5" t="s">
        <v>245</v>
      </c>
      <c r="G42" s="5" t="s">
        <v>40</v>
      </c>
      <c r="H42" s="13" t="s">
        <v>246</v>
      </c>
      <c r="I42" s="24" t="s">
        <v>146</v>
      </c>
      <c r="J42" s="5" t="s">
        <v>29</v>
      </c>
      <c r="K42" s="5" t="s">
        <v>238</v>
      </c>
      <c r="L42" s="5" t="s">
        <v>31</v>
      </c>
      <c r="M42" s="5"/>
      <c r="N42" s="5" t="s">
        <v>32</v>
      </c>
      <c r="O42" s="5" t="s">
        <v>33</v>
      </c>
      <c r="P42" s="5" t="s">
        <v>74</v>
      </c>
      <c r="Q42" s="5" t="s">
        <v>35</v>
      </c>
      <c r="R42" s="6"/>
      <c r="S42" s="3">
        <v>3</v>
      </c>
      <c r="T42" s="6"/>
      <c r="U42" s="3"/>
      <c r="V42" s="3"/>
      <c r="W42" s="3"/>
      <c r="X42" s="3" t="s">
        <v>36</v>
      </c>
      <c r="Y42" s="6"/>
    </row>
    <row r="43" spans="1:25" ht="101.5" x14ac:dyDescent="0.3">
      <c r="A43" s="26" t="s">
        <v>247</v>
      </c>
      <c r="B43" s="5" t="s">
        <v>248</v>
      </c>
      <c r="C43" s="5" t="s">
        <v>249</v>
      </c>
      <c r="D43" s="5" t="s">
        <v>250</v>
      </c>
      <c r="E43" s="5" t="s">
        <v>251</v>
      </c>
      <c r="F43" s="5" t="s">
        <v>252</v>
      </c>
      <c r="G43" s="5" t="s">
        <v>71</v>
      </c>
      <c r="H43" s="13" t="s">
        <v>253</v>
      </c>
      <c r="I43" s="24" t="s">
        <v>254</v>
      </c>
      <c r="J43" s="5" t="s">
        <v>29</v>
      </c>
      <c r="K43" s="5" t="s">
        <v>30</v>
      </c>
      <c r="L43" s="5" t="s">
        <v>31</v>
      </c>
      <c r="M43" s="5"/>
      <c r="N43" s="5" t="s">
        <v>32</v>
      </c>
      <c r="O43" s="5" t="s">
        <v>33</v>
      </c>
      <c r="P43" s="5" t="s">
        <v>34</v>
      </c>
      <c r="Q43" s="5" t="s">
        <v>35</v>
      </c>
      <c r="R43" s="6"/>
      <c r="S43" s="3">
        <v>3</v>
      </c>
      <c r="T43" s="6"/>
      <c r="U43" s="3" t="s">
        <v>36</v>
      </c>
      <c r="V43" s="3" t="s">
        <v>36</v>
      </c>
      <c r="W43" s="3"/>
      <c r="X43" s="3"/>
      <c r="Y43" s="6"/>
    </row>
    <row r="44" spans="1:25" ht="43.5" x14ac:dyDescent="0.3">
      <c r="A44" s="26" t="s">
        <v>247</v>
      </c>
      <c r="B44" s="5" t="s">
        <v>255</v>
      </c>
      <c r="C44" s="5" t="s">
        <v>256</v>
      </c>
      <c r="D44" s="5" t="s">
        <v>257</v>
      </c>
      <c r="E44" s="5" t="s">
        <v>258</v>
      </c>
      <c r="F44" s="5" t="s">
        <v>259</v>
      </c>
      <c r="G44" s="5" t="s">
        <v>40</v>
      </c>
      <c r="H44" s="13" t="s">
        <v>260</v>
      </c>
      <c r="I44" s="24" t="s">
        <v>186</v>
      </c>
      <c r="J44" s="5" t="s">
        <v>29</v>
      </c>
      <c r="K44" s="5" t="s">
        <v>207</v>
      </c>
      <c r="L44" s="5" t="s">
        <v>31</v>
      </c>
      <c r="M44" s="5"/>
      <c r="N44" s="5" t="s">
        <v>32</v>
      </c>
      <c r="O44" s="5" t="s">
        <v>107</v>
      </c>
      <c r="P44" s="5" t="s">
        <v>74</v>
      </c>
      <c r="Q44" s="5" t="s">
        <v>35</v>
      </c>
      <c r="R44" s="6"/>
      <c r="S44" s="3">
        <v>3</v>
      </c>
      <c r="T44" s="6"/>
      <c r="U44" s="3" t="s">
        <v>36</v>
      </c>
      <c r="V44" s="3" t="s">
        <v>36</v>
      </c>
      <c r="W44" s="3"/>
      <c r="X44" s="3"/>
      <c r="Y44" s="6"/>
    </row>
    <row r="45" spans="1:25" ht="72.5" x14ac:dyDescent="0.3">
      <c r="A45" s="26" t="s">
        <v>247</v>
      </c>
      <c r="B45" s="5" t="s">
        <v>255</v>
      </c>
      <c r="C45" s="5" t="s">
        <v>261</v>
      </c>
      <c r="D45" s="5" t="s">
        <v>262</v>
      </c>
      <c r="E45" s="5" t="s">
        <v>263</v>
      </c>
      <c r="F45" s="5" t="s">
        <v>264</v>
      </c>
      <c r="G45" s="5" t="s">
        <v>40</v>
      </c>
      <c r="H45" s="13" t="s">
        <v>265</v>
      </c>
      <c r="I45" s="24" t="s">
        <v>186</v>
      </c>
      <c r="J45" s="5" t="s">
        <v>29</v>
      </c>
      <c r="K45" s="5" t="s">
        <v>30</v>
      </c>
      <c r="L45" s="5" t="s">
        <v>31</v>
      </c>
      <c r="M45" s="5"/>
      <c r="N45" s="5" t="s">
        <v>32</v>
      </c>
      <c r="O45" s="5" t="s">
        <v>33</v>
      </c>
      <c r="P45" s="5" t="s">
        <v>34</v>
      </c>
      <c r="Q45" s="5" t="s">
        <v>35</v>
      </c>
      <c r="R45" s="6"/>
      <c r="S45" s="3">
        <v>3</v>
      </c>
      <c r="T45" s="6"/>
      <c r="U45" s="3" t="s">
        <v>36</v>
      </c>
      <c r="V45" s="3" t="s">
        <v>36</v>
      </c>
      <c r="W45" s="3"/>
      <c r="X45" s="3"/>
      <c r="Y45" s="6"/>
    </row>
    <row r="46" spans="1:25" ht="101.5" x14ac:dyDescent="0.3">
      <c r="A46" s="26" t="s">
        <v>247</v>
      </c>
      <c r="B46" s="5" t="s">
        <v>266</v>
      </c>
      <c r="C46" s="5" t="s">
        <v>267</v>
      </c>
      <c r="D46" s="5" t="s">
        <v>268</v>
      </c>
      <c r="E46" s="5" t="s">
        <v>269</v>
      </c>
      <c r="F46" s="5" t="s">
        <v>270</v>
      </c>
      <c r="G46" s="5" t="s">
        <v>40</v>
      </c>
      <c r="H46" s="13" t="s">
        <v>271</v>
      </c>
      <c r="I46" s="24" t="s">
        <v>272</v>
      </c>
      <c r="J46" s="5" t="s">
        <v>29</v>
      </c>
      <c r="K46" s="5" t="s">
        <v>30</v>
      </c>
      <c r="L46" s="5" t="s">
        <v>31</v>
      </c>
      <c r="M46" s="5"/>
      <c r="N46" s="5" t="s">
        <v>32</v>
      </c>
      <c r="O46" s="5" t="s">
        <v>33</v>
      </c>
      <c r="P46" s="5" t="s">
        <v>34</v>
      </c>
      <c r="Q46" s="5" t="s">
        <v>35</v>
      </c>
      <c r="R46" s="6"/>
      <c r="S46" s="3">
        <v>3</v>
      </c>
      <c r="T46" s="6"/>
      <c r="U46" s="3" t="s">
        <v>36</v>
      </c>
      <c r="V46" s="3" t="s">
        <v>36</v>
      </c>
      <c r="W46" s="3"/>
      <c r="X46" s="3"/>
      <c r="Y46" s="6"/>
    </row>
    <row r="47" spans="1:25" ht="116" x14ac:dyDescent="0.3">
      <c r="A47" s="27" t="s">
        <v>273</v>
      </c>
      <c r="B47" s="5" t="s">
        <v>274</v>
      </c>
      <c r="C47" s="5" t="s">
        <v>275</v>
      </c>
      <c r="D47" s="5" t="s">
        <v>276</v>
      </c>
      <c r="E47" s="5" t="s">
        <v>277</v>
      </c>
      <c r="F47" s="5" t="s">
        <v>278</v>
      </c>
      <c r="G47" s="5" t="s">
        <v>26</v>
      </c>
      <c r="H47" s="13" t="s">
        <v>279</v>
      </c>
      <c r="I47" s="24" t="s">
        <v>280</v>
      </c>
      <c r="J47" s="5" t="s">
        <v>29</v>
      </c>
      <c r="K47" s="5" t="s">
        <v>207</v>
      </c>
      <c r="L47" s="5" t="s">
        <v>43</v>
      </c>
      <c r="M47" s="5"/>
      <c r="N47" s="5" t="s">
        <v>44</v>
      </c>
      <c r="O47" s="5" t="s">
        <v>80</v>
      </c>
      <c r="P47" s="5" t="s">
        <v>74</v>
      </c>
      <c r="Q47" s="5" t="s">
        <v>35</v>
      </c>
      <c r="R47" s="6"/>
      <c r="S47" s="3">
        <v>1</v>
      </c>
      <c r="T47" s="6"/>
      <c r="U47" s="3"/>
      <c r="V47" s="3"/>
      <c r="W47" s="3"/>
      <c r="X47" s="3" t="s">
        <v>36</v>
      </c>
      <c r="Y47" s="6"/>
    </row>
    <row r="48" spans="1:25" ht="116" x14ac:dyDescent="0.3">
      <c r="A48" s="27" t="s">
        <v>273</v>
      </c>
      <c r="B48" s="5" t="s">
        <v>274</v>
      </c>
      <c r="C48" s="5" t="s">
        <v>275</v>
      </c>
      <c r="D48" s="5" t="s">
        <v>281</v>
      </c>
      <c r="E48" s="5" t="s">
        <v>282</v>
      </c>
      <c r="F48" s="5" t="s">
        <v>283</v>
      </c>
      <c r="G48" s="5" t="s">
        <v>71</v>
      </c>
      <c r="H48" s="13" t="s">
        <v>279</v>
      </c>
      <c r="I48" s="24" t="s">
        <v>284</v>
      </c>
      <c r="J48" s="5" t="s">
        <v>29</v>
      </c>
      <c r="K48" s="5" t="s">
        <v>207</v>
      </c>
      <c r="L48" s="5" t="s">
        <v>43</v>
      </c>
      <c r="M48" s="5"/>
      <c r="N48" s="5" t="s">
        <v>44</v>
      </c>
      <c r="O48" s="5" t="s">
        <v>33</v>
      </c>
      <c r="P48" s="5" t="s">
        <v>74</v>
      </c>
      <c r="Q48" s="5" t="s">
        <v>35</v>
      </c>
      <c r="R48" s="6"/>
      <c r="S48" s="3">
        <v>1</v>
      </c>
      <c r="T48" s="6"/>
      <c r="U48" s="3"/>
      <c r="V48" s="3"/>
      <c r="W48" s="3"/>
      <c r="X48" s="3" t="s">
        <v>36</v>
      </c>
      <c r="Y48" s="6"/>
    </row>
    <row r="49" spans="1:25" ht="116" x14ac:dyDescent="0.3">
      <c r="A49" s="27" t="s">
        <v>273</v>
      </c>
      <c r="B49" s="5" t="s">
        <v>274</v>
      </c>
      <c r="C49" s="5" t="s">
        <v>275</v>
      </c>
      <c r="D49" s="5" t="s">
        <v>285</v>
      </c>
      <c r="E49" s="5" t="s">
        <v>286</v>
      </c>
      <c r="F49" s="5" t="s">
        <v>287</v>
      </c>
      <c r="G49" s="5" t="s">
        <v>288</v>
      </c>
      <c r="H49" s="13" t="s">
        <v>289</v>
      </c>
      <c r="I49" s="24" t="s">
        <v>186</v>
      </c>
      <c r="J49" s="5" t="s">
        <v>29</v>
      </c>
      <c r="K49" s="5" t="s">
        <v>207</v>
      </c>
      <c r="L49" s="5" t="s">
        <v>43</v>
      </c>
      <c r="M49" s="5"/>
      <c r="N49" s="5" t="s">
        <v>44</v>
      </c>
      <c r="O49" s="5" t="s">
        <v>33</v>
      </c>
      <c r="P49" s="5" t="s">
        <v>34</v>
      </c>
      <c r="Q49" s="5" t="s">
        <v>35</v>
      </c>
      <c r="R49" s="6"/>
      <c r="S49" s="3">
        <v>3</v>
      </c>
      <c r="T49" s="6"/>
      <c r="U49" s="3"/>
      <c r="V49" s="3"/>
      <c r="W49" s="3" t="s">
        <v>36</v>
      </c>
      <c r="X49" s="3"/>
      <c r="Y49" s="6"/>
    </row>
    <row r="50" spans="1:25" ht="72.5" x14ac:dyDescent="0.3">
      <c r="A50" s="27" t="s">
        <v>273</v>
      </c>
      <c r="B50" s="5" t="s">
        <v>290</v>
      </c>
      <c r="C50" s="5" t="s">
        <v>291</v>
      </c>
      <c r="D50" s="5" t="s">
        <v>292</v>
      </c>
      <c r="E50" s="5" t="s">
        <v>293</v>
      </c>
      <c r="F50" s="5" t="s">
        <v>294</v>
      </c>
      <c r="G50" s="5" t="s">
        <v>295</v>
      </c>
      <c r="H50" s="5" t="s">
        <v>296</v>
      </c>
      <c r="I50" s="24" t="s">
        <v>297</v>
      </c>
      <c r="J50" s="5" t="s">
        <v>298</v>
      </c>
      <c r="K50" s="5" t="s">
        <v>30</v>
      </c>
      <c r="L50" s="5" t="s">
        <v>51</v>
      </c>
      <c r="M50" s="5"/>
      <c r="N50" s="5" t="s">
        <v>52</v>
      </c>
      <c r="O50" s="5" t="s">
        <v>107</v>
      </c>
      <c r="P50" s="5" t="s">
        <v>74</v>
      </c>
      <c r="Q50" s="5" t="s">
        <v>35</v>
      </c>
      <c r="R50" s="6"/>
      <c r="S50" s="3">
        <v>3</v>
      </c>
      <c r="T50" s="6"/>
      <c r="U50" s="3" t="s">
        <v>36</v>
      </c>
      <c r="V50" s="3"/>
      <c r="W50" s="3"/>
      <c r="X50" s="3"/>
      <c r="Y50" s="6"/>
    </row>
    <row r="51" spans="1:25" ht="72.5" x14ac:dyDescent="0.3">
      <c r="A51" s="27" t="s">
        <v>273</v>
      </c>
      <c r="B51" s="5" t="s">
        <v>290</v>
      </c>
      <c r="C51" s="5" t="s">
        <v>291</v>
      </c>
      <c r="D51" s="5" t="s">
        <v>299</v>
      </c>
      <c r="E51" s="5" t="s">
        <v>300</v>
      </c>
      <c r="F51" s="5" t="s">
        <v>301</v>
      </c>
      <c r="G51" s="5" t="s">
        <v>302</v>
      </c>
      <c r="H51" s="5" t="s">
        <v>303</v>
      </c>
      <c r="I51" s="5" t="s">
        <v>304</v>
      </c>
      <c r="J51" s="5" t="s">
        <v>298</v>
      </c>
      <c r="K51" s="5" t="s">
        <v>207</v>
      </c>
      <c r="L51" s="5" t="s">
        <v>31</v>
      </c>
      <c r="M51" s="5"/>
      <c r="N51" s="5" t="s">
        <v>32</v>
      </c>
      <c r="O51" s="5" t="s">
        <v>107</v>
      </c>
      <c r="P51" s="5" t="s">
        <v>74</v>
      </c>
      <c r="Q51" s="5" t="s">
        <v>35</v>
      </c>
      <c r="R51" s="6"/>
      <c r="S51" s="3">
        <v>3</v>
      </c>
      <c r="T51" s="6"/>
      <c r="U51" s="3"/>
      <c r="V51" s="3"/>
      <c r="W51" s="3"/>
      <c r="X51" s="3" t="s">
        <v>36</v>
      </c>
      <c r="Y51" s="6"/>
    </row>
    <row r="52" spans="1:25" ht="43.5" x14ac:dyDescent="0.3">
      <c r="A52" s="27" t="s">
        <v>273</v>
      </c>
      <c r="B52" s="5" t="s">
        <v>290</v>
      </c>
      <c r="C52" s="5" t="s">
        <v>291</v>
      </c>
      <c r="D52" s="5" t="s">
        <v>305</v>
      </c>
      <c r="E52" s="5" t="s">
        <v>306</v>
      </c>
      <c r="F52" s="5" t="s">
        <v>307</v>
      </c>
      <c r="G52" s="5" t="s">
        <v>40</v>
      </c>
      <c r="H52" s="5" t="s">
        <v>308</v>
      </c>
      <c r="I52" s="5" t="s">
        <v>309</v>
      </c>
      <c r="J52" s="5" t="s">
        <v>29</v>
      </c>
      <c r="K52" s="5" t="s">
        <v>207</v>
      </c>
      <c r="L52" s="5" t="s">
        <v>31</v>
      </c>
      <c r="M52" s="5"/>
      <c r="N52" s="5" t="s">
        <v>32</v>
      </c>
      <c r="O52" s="5" t="s">
        <v>107</v>
      </c>
      <c r="P52" s="5" t="s">
        <v>74</v>
      </c>
      <c r="Q52" s="5" t="s">
        <v>35</v>
      </c>
      <c r="R52" s="6"/>
      <c r="S52" s="3">
        <v>3</v>
      </c>
      <c r="T52" s="6"/>
      <c r="U52" s="3"/>
      <c r="V52" s="3"/>
      <c r="W52" s="3"/>
      <c r="X52" s="3" t="s">
        <v>36</v>
      </c>
      <c r="Y52" s="6"/>
    </row>
    <row r="53" spans="1:25" ht="87" x14ac:dyDescent="0.3">
      <c r="A53" s="27" t="s">
        <v>273</v>
      </c>
      <c r="B53" s="5" t="s">
        <v>290</v>
      </c>
      <c r="C53" s="5" t="s">
        <v>291</v>
      </c>
      <c r="D53" s="5" t="s">
        <v>310</v>
      </c>
      <c r="E53" s="5" t="s">
        <v>311</v>
      </c>
      <c r="F53" s="5" t="s">
        <v>312</v>
      </c>
      <c r="G53" s="5" t="s">
        <v>26</v>
      </c>
      <c r="H53" s="13" t="s">
        <v>313</v>
      </c>
      <c r="I53" s="5" t="s">
        <v>314</v>
      </c>
      <c r="J53" s="5" t="s">
        <v>298</v>
      </c>
      <c r="K53" s="5" t="s">
        <v>207</v>
      </c>
      <c r="L53" s="5" t="s">
        <v>31</v>
      </c>
      <c r="M53" s="5"/>
      <c r="N53" s="5" t="s">
        <v>32</v>
      </c>
      <c r="O53" s="5" t="s">
        <v>107</v>
      </c>
      <c r="P53" s="5" t="s">
        <v>74</v>
      </c>
      <c r="Q53" s="5" t="s">
        <v>35</v>
      </c>
      <c r="R53" s="6"/>
      <c r="S53" s="3">
        <v>1</v>
      </c>
      <c r="T53" s="6"/>
      <c r="U53" s="3"/>
      <c r="V53" s="3"/>
      <c r="W53" s="3"/>
      <c r="X53" s="3" t="s">
        <v>36</v>
      </c>
      <c r="Y53" s="6"/>
    </row>
    <row r="54" spans="1:25" ht="43.5" x14ac:dyDescent="0.3">
      <c r="A54" s="27" t="s">
        <v>273</v>
      </c>
      <c r="B54" s="5" t="s">
        <v>290</v>
      </c>
      <c r="C54" s="5" t="s">
        <v>291</v>
      </c>
      <c r="D54" s="5" t="s">
        <v>315</v>
      </c>
      <c r="E54" s="5" t="s">
        <v>316</v>
      </c>
      <c r="F54" s="5" t="s">
        <v>317</v>
      </c>
      <c r="G54" s="5" t="s">
        <v>40</v>
      </c>
      <c r="H54" s="5" t="s">
        <v>318</v>
      </c>
      <c r="I54" s="24" t="s">
        <v>319</v>
      </c>
      <c r="J54" s="5" t="s">
        <v>298</v>
      </c>
      <c r="K54" s="5" t="s">
        <v>207</v>
      </c>
      <c r="L54" s="5" t="s">
        <v>31</v>
      </c>
      <c r="M54" s="5"/>
      <c r="N54" s="5" t="s">
        <v>32</v>
      </c>
      <c r="O54" s="5" t="s">
        <v>107</v>
      </c>
      <c r="P54" s="5" t="s">
        <v>74</v>
      </c>
      <c r="Q54" s="5" t="s">
        <v>35</v>
      </c>
      <c r="R54" s="6"/>
      <c r="S54" s="3">
        <v>1</v>
      </c>
      <c r="T54" s="6"/>
      <c r="U54" s="3"/>
      <c r="V54" s="3"/>
      <c r="W54" s="3"/>
      <c r="X54" s="3" t="s">
        <v>36</v>
      </c>
      <c r="Y54" s="6"/>
    </row>
    <row r="55" spans="1:25" ht="58" x14ac:dyDescent="0.3">
      <c r="A55" s="27" t="s">
        <v>273</v>
      </c>
      <c r="B55" s="5" t="s">
        <v>320</v>
      </c>
      <c r="C55" s="5" t="s">
        <v>321</v>
      </c>
      <c r="D55" s="5" t="s">
        <v>322</v>
      </c>
      <c r="E55" s="5" t="s">
        <v>323</v>
      </c>
      <c r="F55" s="5" t="s">
        <v>324</v>
      </c>
      <c r="G55" s="5" t="s">
        <v>325</v>
      </c>
      <c r="H55" s="13" t="s">
        <v>326</v>
      </c>
      <c r="I55" s="5" t="s">
        <v>327</v>
      </c>
      <c r="J55" s="5" t="s">
        <v>42</v>
      </c>
      <c r="K55" s="5" t="s">
        <v>207</v>
      </c>
      <c r="L55" s="5" t="s">
        <v>31</v>
      </c>
      <c r="M55" s="5"/>
      <c r="N55" s="5" t="s">
        <v>32</v>
      </c>
      <c r="O55" s="5" t="s">
        <v>107</v>
      </c>
      <c r="P55" s="5" t="s">
        <v>74</v>
      </c>
      <c r="Q55" s="5" t="s">
        <v>35</v>
      </c>
      <c r="R55" s="6"/>
      <c r="S55" s="3">
        <v>3</v>
      </c>
      <c r="T55" s="6"/>
      <c r="U55" s="3"/>
      <c r="V55" s="3"/>
      <c r="W55" s="3"/>
      <c r="X55" s="3" t="s">
        <v>36</v>
      </c>
      <c r="Y55" s="6"/>
    </row>
    <row r="56" spans="1:25" ht="13" x14ac:dyDescent="0.3">
      <c r="A56" s="28"/>
      <c r="B56" s="28"/>
      <c r="C56" s="28"/>
      <c r="D56" s="28"/>
      <c r="E56" s="28"/>
      <c r="F56" s="28"/>
      <c r="G56" s="28"/>
      <c r="H56" s="29"/>
      <c r="I56" s="29"/>
      <c r="J56" s="28"/>
      <c r="K56" s="28"/>
      <c r="L56" s="28"/>
      <c r="M56" s="28"/>
      <c r="N56" s="28"/>
      <c r="O56" s="28"/>
      <c r="P56" s="28"/>
      <c r="Q56" s="28"/>
      <c r="R56" s="28"/>
      <c r="S56" s="28"/>
      <c r="T56" s="28"/>
      <c r="U56" s="28"/>
      <c r="V56" s="28"/>
      <c r="W56" s="28"/>
      <c r="X56" s="28"/>
      <c r="Y56" s="28"/>
    </row>
    <row r="57" spans="1:25" ht="13" x14ac:dyDescent="0.3">
      <c r="A57" s="28"/>
      <c r="B57" s="28"/>
      <c r="C57" s="28"/>
      <c r="D57" s="28"/>
      <c r="E57" s="28"/>
      <c r="F57" s="28"/>
      <c r="G57" s="28"/>
      <c r="H57" s="29"/>
      <c r="I57" s="29"/>
      <c r="J57" s="28"/>
      <c r="K57" s="28"/>
      <c r="L57" s="28"/>
      <c r="M57" s="28"/>
      <c r="N57" s="28"/>
      <c r="O57" s="28"/>
      <c r="P57" s="28"/>
      <c r="Q57" s="28"/>
      <c r="R57" s="28"/>
      <c r="S57" s="28"/>
      <c r="T57" s="28"/>
      <c r="U57" s="28"/>
      <c r="V57" s="28"/>
      <c r="W57" s="28"/>
      <c r="X57" s="28"/>
      <c r="Y57" s="28"/>
    </row>
    <row r="58" spans="1:25" ht="13" x14ac:dyDescent="0.3">
      <c r="A58" s="28"/>
      <c r="B58" s="28"/>
      <c r="C58" s="28"/>
      <c r="D58" s="28"/>
      <c r="E58" s="28"/>
      <c r="F58" s="28"/>
      <c r="G58" s="28"/>
      <c r="H58" s="29"/>
      <c r="I58" s="29"/>
      <c r="J58" s="28"/>
      <c r="K58" s="28"/>
      <c r="L58" s="28"/>
      <c r="M58" s="28"/>
      <c r="N58" s="28"/>
      <c r="O58" s="28"/>
      <c r="P58" s="28"/>
      <c r="Q58" s="28"/>
      <c r="R58" s="28"/>
      <c r="S58" s="28"/>
      <c r="T58" s="28"/>
      <c r="U58" s="28"/>
      <c r="V58" s="28"/>
      <c r="W58" s="28"/>
      <c r="X58" s="28"/>
      <c r="Y58" s="28"/>
    </row>
    <row r="59" spans="1:25" ht="13" x14ac:dyDescent="0.3">
      <c r="A59" s="28"/>
      <c r="B59" s="28"/>
      <c r="C59" s="28"/>
      <c r="D59" s="28"/>
      <c r="E59" s="28"/>
      <c r="F59" s="28"/>
      <c r="G59" s="28"/>
      <c r="H59" s="29"/>
      <c r="I59" s="29"/>
      <c r="J59" s="28"/>
      <c r="K59" s="28"/>
      <c r="L59" s="28"/>
      <c r="M59" s="28"/>
      <c r="N59" s="28"/>
      <c r="O59" s="28"/>
      <c r="P59" s="28"/>
      <c r="Q59" s="28"/>
      <c r="R59" s="28"/>
      <c r="S59" s="28"/>
      <c r="T59" s="28"/>
      <c r="U59" s="28"/>
      <c r="V59" s="28"/>
      <c r="W59" s="28"/>
      <c r="X59" s="28"/>
      <c r="Y59" s="28"/>
    </row>
    <row r="60" spans="1:25" ht="13" x14ac:dyDescent="0.3">
      <c r="A60" s="28"/>
      <c r="B60" s="28"/>
      <c r="C60" s="28"/>
      <c r="D60" s="28"/>
      <c r="E60" s="28"/>
      <c r="F60" s="28"/>
      <c r="G60" s="28"/>
      <c r="H60" s="29"/>
      <c r="I60" s="29"/>
      <c r="J60" s="28"/>
      <c r="K60" s="28"/>
      <c r="L60" s="28"/>
      <c r="M60" s="28"/>
      <c r="N60" s="28"/>
      <c r="O60" s="28"/>
      <c r="P60" s="28"/>
      <c r="Q60" s="28"/>
      <c r="R60" s="28"/>
      <c r="S60" s="28"/>
      <c r="T60" s="28"/>
      <c r="U60" s="28"/>
      <c r="V60" s="28"/>
      <c r="W60" s="28"/>
      <c r="X60" s="28"/>
      <c r="Y60" s="28"/>
    </row>
    <row r="61" spans="1:25" ht="13" x14ac:dyDescent="0.3">
      <c r="A61" s="28"/>
      <c r="B61" s="28"/>
      <c r="C61" s="28"/>
      <c r="D61" s="28"/>
      <c r="E61" s="28"/>
      <c r="F61" s="28"/>
      <c r="G61" s="28"/>
      <c r="H61" s="29"/>
      <c r="I61" s="29"/>
      <c r="J61" s="28"/>
      <c r="K61" s="28"/>
      <c r="L61" s="28"/>
      <c r="M61" s="28"/>
      <c r="N61" s="28"/>
      <c r="O61" s="28"/>
      <c r="P61" s="28"/>
      <c r="Q61" s="28"/>
      <c r="R61" s="28"/>
      <c r="S61" s="28"/>
      <c r="T61" s="28"/>
      <c r="U61" s="28"/>
      <c r="V61" s="28"/>
      <c r="W61" s="28"/>
      <c r="X61" s="28"/>
      <c r="Y61" s="28"/>
    </row>
    <row r="62" spans="1:25" ht="13" x14ac:dyDescent="0.3">
      <c r="A62" s="28"/>
      <c r="B62" s="28"/>
      <c r="C62" s="28"/>
      <c r="D62" s="28"/>
      <c r="E62" s="28"/>
      <c r="F62" s="28"/>
      <c r="G62" s="28"/>
      <c r="H62" s="29"/>
      <c r="I62" s="29"/>
      <c r="J62" s="28"/>
      <c r="K62" s="28"/>
      <c r="L62" s="28"/>
      <c r="M62" s="28"/>
      <c r="N62" s="28"/>
      <c r="O62" s="28"/>
      <c r="P62" s="28"/>
      <c r="Q62" s="28"/>
      <c r="R62" s="28"/>
      <c r="S62" s="28"/>
      <c r="T62" s="28"/>
      <c r="U62" s="28"/>
      <c r="V62" s="28"/>
      <c r="W62" s="28"/>
      <c r="X62" s="28"/>
      <c r="Y62" s="28"/>
    </row>
    <row r="63" spans="1:25" ht="13" x14ac:dyDescent="0.3">
      <c r="A63" s="28"/>
      <c r="B63" s="28"/>
      <c r="C63" s="28"/>
      <c r="D63" s="28"/>
      <c r="E63" s="28"/>
      <c r="F63" s="28"/>
      <c r="G63" s="28"/>
      <c r="H63" s="29"/>
      <c r="I63" s="29"/>
      <c r="J63" s="28"/>
      <c r="K63" s="28"/>
      <c r="L63" s="28"/>
      <c r="M63" s="28"/>
      <c r="N63" s="28"/>
      <c r="O63" s="28"/>
      <c r="P63" s="28"/>
      <c r="Q63" s="28"/>
      <c r="R63" s="28"/>
      <c r="S63" s="28"/>
      <c r="T63" s="28"/>
      <c r="U63" s="28"/>
      <c r="V63" s="28"/>
      <c r="W63" s="28"/>
      <c r="X63" s="28"/>
      <c r="Y63" s="28"/>
    </row>
    <row r="64" spans="1:25" ht="13" x14ac:dyDescent="0.3">
      <c r="A64" s="28"/>
      <c r="B64" s="28"/>
      <c r="C64" s="28"/>
      <c r="D64" s="28"/>
      <c r="E64" s="28"/>
      <c r="F64" s="28"/>
      <c r="G64" s="28"/>
      <c r="H64" s="29"/>
      <c r="I64" s="29"/>
      <c r="J64" s="28"/>
      <c r="K64" s="28"/>
      <c r="L64" s="28"/>
      <c r="M64" s="28"/>
      <c r="N64" s="28"/>
      <c r="O64" s="28"/>
      <c r="P64" s="28"/>
      <c r="Q64" s="28"/>
      <c r="R64" s="28"/>
      <c r="S64" s="28"/>
      <c r="T64" s="28"/>
      <c r="U64" s="28"/>
      <c r="V64" s="28"/>
      <c r="W64" s="28"/>
      <c r="X64" s="28"/>
      <c r="Y64" s="28"/>
    </row>
    <row r="65" spans="1:25" ht="13" x14ac:dyDescent="0.3">
      <c r="A65" s="28"/>
      <c r="B65" s="28"/>
      <c r="C65" s="28"/>
      <c r="D65" s="28"/>
      <c r="E65" s="28"/>
      <c r="F65" s="28"/>
      <c r="G65" s="28"/>
      <c r="H65" s="29"/>
      <c r="I65" s="29"/>
      <c r="J65" s="28"/>
      <c r="K65" s="28"/>
      <c r="L65" s="28"/>
      <c r="M65" s="28"/>
      <c r="N65" s="28"/>
      <c r="O65" s="28"/>
      <c r="P65" s="28"/>
      <c r="Q65" s="28"/>
      <c r="R65" s="28"/>
      <c r="S65" s="28"/>
      <c r="T65" s="28"/>
      <c r="U65" s="28"/>
      <c r="V65" s="28"/>
      <c r="W65" s="28"/>
      <c r="X65" s="28"/>
      <c r="Y65" s="28"/>
    </row>
    <row r="66" spans="1:25" ht="13" x14ac:dyDescent="0.3">
      <c r="A66" s="28"/>
      <c r="B66" s="28"/>
      <c r="C66" s="28"/>
      <c r="D66" s="28"/>
      <c r="E66" s="28"/>
      <c r="F66" s="28"/>
      <c r="G66" s="28"/>
      <c r="H66" s="29"/>
      <c r="I66" s="29"/>
      <c r="J66" s="28"/>
      <c r="K66" s="28"/>
      <c r="L66" s="28"/>
      <c r="M66" s="28"/>
      <c r="N66" s="28"/>
      <c r="O66" s="28"/>
      <c r="P66" s="28"/>
      <c r="Q66" s="28"/>
      <c r="R66" s="28"/>
      <c r="S66" s="28"/>
      <c r="T66" s="28"/>
      <c r="U66" s="28"/>
      <c r="V66" s="28"/>
      <c r="W66" s="28"/>
      <c r="X66" s="28"/>
      <c r="Y66" s="28"/>
    </row>
    <row r="67" spans="1:25" ht="13" x14ac:dyDescent="0.3">
      <c r="A67" s="28"/>
      <c r="B67" s="28"/>
      <c r="C67" s="28"/>
      <c r="D67" s="28"/>
      <c r="E67" s="28"/>
      <c r="F67" s="28"/>
      <c r="G67" s="28"/>
      <c r="H67" s="29"/>
      <c r="I67" s="29"/>
      <c r="J67" s="28"/>
      <c r="K67" s="28"/>
      <c r="L67" s="28"/>
      <c r="M67" s="28"/>
      <c r="N67" s="28"/>
      <c r="O67" s="28"/>
      <c r="P67" s="28"/>
      <c r="Q67" s="28"/>
      <c r="R67" s="28"/>
      <c r="S67" s="28"/>
      <c r="T67" s="28"/>
      <c r="U67" s="28"/>
      <c r="V67" s="28"/>
      <c r="W67" s="28"/>
      <c r="X67" s="28"/>
      <c r="Y67" s="28"/>
    </row>
    <row r="68" spans="1:25" ht="13" x14ac:dyDescent="0.3">
      <c r="A68" s="28"/>
      <c r="B68" s="28"/>
      <c r="C68" s="28"/>
      <c r="D68" s="28"/>
      <c r="E68" s="28"/>
      <c r="F68" s="28"/>
      <c r="G68" s="28"/>
      <c r="H68" s="29"/>
      <c r="I68" s="29"/>
      <c r="J68" s="28"/>
      <c r="K68" s="28"/>
      <c r="L68" s="28"/>
      <c r="M68" s="28"/>
      <c r="N68" s="28"/>
      <c r="O68" s="28"/>
      <c r="P68" s="28"/>
      <c r="Q68" s="28"/>
      <c r="R68" s="28"/>
      <c r="S68" s="28"/>
      <c r="T68" s="28"/>
      <c r="U68" s="28"/>
      <c r="V68" s="28"/>
      <c r="W68" s="28"/>
      <c r="X68" s="28"/>
      <c r="Y68" s="28"/>
    </row>
    <row r="69" spans="1:25" ht="13" x14ac:dyDescent="0.3">
      <c r="A69" s="28"/>
      <c r="B69" s="28"/>
      <c r="C69" s="28"/>
      <c r="D69" s="28"/>
      <c r="E69" s="28"/>
      <c r="F69" s="28"/>
      <c r="G69" s="28"/>
      <c r="H69" s="29"/>
      <c r="I69" s="29"/>
      <c r="J69" s="28"/>
      <c r="K69" s="28"/>
      <c r="L69" s="28"/>
      <c r="M69" s="28"/>
      <c r="N69" s="28"/>
      <c r="O69" s="28"/>
      <c r="P69" s="28"/>
      <c r="Q69" s="28"/>
      <c r="R69" s="28"/>
      <c r="S69" s="28"/>
      <c r="T69" s="28"/>
      <c r="U69" s="28"/>
      <c r="V69" s="28"/>
      <c r="W69" s="28"/>
      <c r="X69" s="28"/>
      <c r="Y69" s="28"/>
    </row>
    <row r="70" spans="1:25" ht="13" x14ac:dyDescent="0.3">
      <c r="A70" s="28"/>
      <c r="B70" s="28"/>
      <c r="C70" s="28"/>
      <c r="D70" s="28"/>
      <c r="E70" s="28"/>
      <c r="F70" s="28"/>
      <c r="G70" s="28"/>
      <c r="H70" s="29"/>
      <c r="I70" s="29"/>
      <c r="J70" s="28"/>
      <c r="K70" s="28"/>
      <c r="L70" s="28"/>
      <c r="M70" s="28"/>
      <c r="N70" s="28"/>
      <c r="O70" s="28"/>
      <c r="P70" s="28"/>
      <c r="Q70" s="28"/>
      <c r="R70" s="28"/>
      <c r="S70" s="28"/>
      <c r="T70" s="28"/>
      <c r="U70" s="28"/>
      <c r="V70" s="28"/>
      <c r="W70" s="28"/>
      <c r="X70" s="28"/>
      <c r="Y70" s="28"/>
    </row>
    <row r="71" spans="1:25" ht="13" x14ac:dyDescent="0.3">
      <c r="A71" s="28"/>
      <c r="B71" s="28"/>
      <c r="C71" s="28"/>
      <c r="D71" s="28"/>
      <c r="E71" s="28"/>
      <c r="F71" s="28"/>
      <c r="G71" s="28"/>
      <c r="H71" s="29"/>
      <c r="I71" s="29"/>
      <c r="J71" s="28"/>
      <c r="K71" s="28"/>
      <c r="L71" s="28"/>
      <c r="M71" s="28"/>
      <c r="N71" s="28"/>
      <c r="O71" s="28"/>
      <c r="P71" s="28"/>
      <c r="Q71" s="28"/>
      <c r="R71" s="28"/>
      <c r="S71" s="28"/>
      <c r="T71" s="28"/>
      <c r="U71" s="28"/>
      <c r="V71" s="28"/>
      <c r="W71" s="28"/>
      <c r="X71" s="28"/>
      <c r="Y71" s="28"/>
    </row>
    <row r="72" spans="1:25" ht="13" x14ac:dyDescent="0.3">
      <c r="A72" s="28"/>
      <c r="B72" s="28"/>
      <c r="C72" s="28"/>
      <c r="D72" s="28"/>
      <c r="E72" s="28"/>
      <c r="F72" s="28"/>
      <c r="G72" s="28"/>
      <c r="H72" s="29"/>
      <c r="I72" s="29"/>
      <c r="J72" s="28"/>
      <c r="K72" s="28"/>
      <c r="L72" s="28"/>
      <c r="M72" s="28"/>
      <c r="N72" s="28"/>
      <c r="O72" s="28"/>
      <c r="P72" s="28"/>
      <c r="Q72" s="28"/>
      <c r="R72" s="28"/>
      <c r="S72" s="28"/>
      <c r="T72" s="28"/>
      <c r="U72" s="28"/>
      <c r="V72" s="28"/>
      <c r="W72" s="28"/>
      <c r="X72" s="28"/>
      <c r="Y72" s="28"/>
    </row>
    <row r="73" spans="1:25" ht="13" x14ac:dyDescent="0.3">
      <c r="A73" s="28"/>
      <c r="B73" s="28"/>
      <c r="C73" s="28"/>
      <c r="D73" s="28"/>
      <c r="E73" s="28"/>
      <c r="F73" s="28"/>
      <c r="G73" s="28"/>
      <c r="H73" s="29"/>
      <c r="I73" s="29"/>
      <c r="J73" s="28"/>
      <c r="K73" s="28"/>
      <c r="L73" s="28"/>
      <c r="M73" s="28"/>
      <c r="N73" s="28"/>
      <c r="O73" s="28"/>
      <c r="P73" s="28"/>
      <c r="Q73" s="28"/>
      <c r="R73" s="28"/>
      <c r="S73" s="28"/>
      <c r="T73" s="28"/>
      <c r="U73" s="28"/>
      <c r="V73" s="28"/>
      <c r="W73" s="28"/>
      <c r="X73" s="28"/>
      <c r="Y73" s="28"/>
    </row>
    <row r="74" spans="1:25" ht="13" x14ac:dyDescent="0.3">
      <c r="A74" s="28"/>
      <c r="B74" s="28"/>
      <c r="C74" s="28"/>
      <c r="D74" s="28"/>
      <c r="E74" s="28"/>
      <c r="F74" s="28"/>
      <c r="G74" s="28"/>
      <c r="H74" s="29"/>
      <c r="I74" s="29"/>
      <c r="J74" s="28"/>
      <c r="K74" s="28"/>
      <c r="L74" s="28"/>
      <c r="M74" s="28"/>
      <c r="N74" s="28"/>
      <c r="O74" s="28"/>
      <c r="P74" s="28"/>
      <c r="Q74" s="28"/>
      <c r="R74" s="28"/>
      <c r="S74" s="28"/>
      <c r="T74" s="28"/>
      <c r="U74" s="28"/>
      <c r="V74" s="28"/>
      <c r="W74" s="28"/>
      <c r="X74" s="28"/>
      <c r="Y74" s="28"/>
    </row>
    <row r="75" spans="1:25" ht="13" x14ac:dyDescent="0.3">
      <c r="A75" s="28"/>
      <c r="B75" s="28"/>
      <c r="C75" s="28"/>
      <c r="D75" s="28"/>
      <c r="E75" s="28"/>
      <c r="F75" s="28"/>
      <c r="G75" s="28"/>
      <c r="H75" s="29"/>
      <c r="I75" s="29"/>
      <c r="J75" s="28"/>
      <c r="K75" s="28"/>
      <c r="L75" s="28"/>
      <c r="M75" s="28"/>
      <c r="N75" s="28"/>
      <c r="O75" s="28"/>
      <c r="P75" s="28"/>
      <c r="Q75" s="28"/>
      <c r="R75" s="28"/>
      <c r="S75" s="28"/>
      <c r="T75" s="28"/>
      <c r="U75" s="28"/>
      <c r="V75" s="28"/>
      <c r="W75" s="28"/>
      <c r="X75" s="28"/>
      <c r="Y75" s="28"/>
    </row>
    <row r="76" spans="1:25" ht="13" x14ac:dyDescent="0.3">
      <c r="H76" s="30"/>
      <c r="I76" s="30"/>
    </row>
    <row r="77" spans="1:25" ht="13" x14ac:dyDescent="0.3">
      <c r="H77" s="30"/>
      <c r="I77" s="30"/>
    </row>
    <row r="78" spans="1:25" ht="13" x14ac:dyDescent="0.3">
      <c r="H78" s="30"/>
      <c r="I78" s="30"/>
    </row>
    <row r="79" spans="1:25" ht="13" x14ac:dyDescent="0.3">
      <c r="H79" s="30"/>
      <c r="I79" s="30"/>
    </row>
    <row r="80" spans="1:25" ht="13" x14ac:dyDescent="0.3">
      <c r="H80" s="30"/>
      <c r="I80" s="30"/>
    </row>
    <row r="81" spans="8:9" ht="13" x14ac:dyDescent="0.3">
      <c r="H81" s="30"/>
      <c r="I81" s="30"/>
    </row>
    <row r="82" spans="8:9" ht="13" x14ac:dyDescent="0.3">
      <c r="H82" s="30"/>
      <c r="I82" s="30"/>
    </row>
    <row r="83" spans="8:9" ht="13" x14ac:dyDescent="0.3">
      <c r="H83" s="30"/>
      <c r="I83" s="30"/>
    </row>
    <row r="84" spans="8:9" ht="13" x14ac:dyDescent="0.3">
      <c r="H84" s="30"/>
      <c r="I84" s="30"/>
    </row>
    <row r="85" spans="8:9" ht="13" x14ac:dyDescent="0.3">
      <c r="H85" s="30"/>
      <c r="I85" s="30"/>
    </row>
    <row r="86" spans="8:9" ht="13" x14ac:dyDescent="0.3">
      <c r="H86" s="30"/>
      <c r="I86" s="30"/>
    </row>
    <row r="87" spans="8:9" ht="13" x14ac:dyDescent="0.3">
      <c r="H87" s="30"/>
      <c r="I87" s="30"/>
    </row>
    <row r="88" spans="8:9" ht="13" x14ac:dyDescent="0.3">
      <c r="H88" s="30"/>
      <c r="I88" s="30"/>
    </row>
    <row r="89" spans="8:9" ht="13" x14ac:dyDescent="0.3">
      <c r="H89" s="30"/>
      <c r="I89" s="30"/>
    </row>
    <row r="90" spans="8:9" ht="13" x14ac:dyDescent="0.3">
      <c r="H90" s="30"/>
      <c r="I90" s="30"/>
    </row>
    <row r="91" spans="8:9" ht="13" x14ac:dyDescent="0.3">
      <c r="H91" s="30"/>
      <c r="I91" s="30"/>
    </row>
    <row r="92" spans="8:9" ht="13" x14ac:dyDescent="0.3">
      <c r="H92" s="30"/>
      <c r="I92" s="30"/>
    </row>
    <row r="93" spans="8:9" ht="13" x14ac:dyDescent="0.3">
      <c r="H93" s="30"/>
      <c r="I93" s="30"/>
    </row>
    <row r="94" spans="8:9" ht="13" x14ac:dyDescent="0.3">
      <c r="H94" s="30"/>
      <c r="I94" s="30"/>
    </row>
    <row r="95" spans="8:9" ht="13" x14ac:dyDescent="0.3">
      <c r="H95" s="30"/>
      <c r="I95" s="30"/>
    </row>
    <row r="96" spans="8:9" ht="13" x14ac:dyDescent="0.3">
      <c r="H96" s="30"/>
      <c r="I96" s="30"/>
    </row>
    <row r="97" spans="8:9" ht="13" x14ac:dyDescent="0.3">
      <c r="H97" s="30"/>
      <c r="I97" s="30"/>
    </row>
    <row r="98" spans="8:9" ht="13" x14ac:dyDescent="0.3">
      <c r="H98" s="30"/>
      <c r="I98" s="30"/>
    </row>
    <row r="99" spans="8:9" ht="13" x14ac:dyDescent="0.3">
      <c r="H99" s="30"/>
      <c r="I99" s="30"/>
    </row>
    <row r="100" spans="8:9" ht="13" x14ac:dyDescent="0.3">
      <c r="H100" s="30"/>
      <c r="I100" s="30"/>
    </row>
    <row r="101" spans="8:9" ht="13" x14ac:dyDescent="0.3">
      <c r="H101" s="30"/>
      <c r="I101" s="30"/>
    </row>
    <row r="102" spans="8:9" ht="13" x14ac:dyDescent="0.3">
      <c r="H102" s="30"/>
      <c r="I102" s="30"/>
    </row>
    <row r="103" spans="8:9" ht="13" x14ac:dyDescent="0.3">
      <c r="H103" s="30"/>
      <c r="I103" s="30"/>
    </row>
    <row r="104" spans="8:9" ht="13" x14ac:dyDescent="0.3">
      <c r="H104" s="30"/>
      <c r="I104" s="30"/>
    </row>
    <row r="105" spans="8:9" ht="13" x14ac:dyDescent="0.3">
      <c r="H105" s="30"/>
      <c r="I105" s="30"/>
    </row>
    <row r="106" spans="8:9" ht="13" x14ac:dyDescent="0.3">
      <c r="H106" s="30"/>
      <c r="I106" s="30"/>
    </row>
    <row r="107" spans="8:9" ht="13" x14ac:dyDescent="0.3">
      <c r="H107" s="30"/>
      <c r="I107" s="30"/>
    </row>
    <row r="108" spans="8:9" ht="13" x14ac:dyDescent="0.3">
      <c r="H108" s="30"/>
      <c r="I108" s="30"/>
    </row>
    <row r="109" spans="8:9" ht="13" x14ac:dyDescent="0.3">
      <c r="H109" s="30"/>
      <c r="I109" s="30"/>
    </row>
    <row r="110" spans="8:9" ht="13" x14ac:dyDescent="0.3">
      <c r="H110" s="30"/>
      <c r="I110" s="30"/>
    </row>
    <row r="111" spans="8:9" ht="13" x14ac:dyDescent="0.3">
      <c r="H111" s="30"/>
      <c r="I111" s="30"/>
    </row>
    <row r="112" spans="8:9" ht="13" x14ac:dyDescent="0.3">
      <c r="H112" s="30"/>
      <c r="I112" s="30"/>
    </row>
    <row r="113" spans="8:9" ht="13" x14ac:dyDescent="0.3">
      <c r="H113" s="30"/>
      <c r="I113" s="30"/>
    </row>
    <row r="114" spans="8:9" ht="13" x14ac:dyDescent="0.3">
      <c r="H114" s="30"/>
      <c r="I114" s="30"/>
    </row>
    <row r="115" spans="8:9" ht="13" x14ac:dyDescent="0.3">
      <c r="H115" s="30"/>
      <c r="I115" s="30"/>
    </row>
    <row r="116" spans="8:9" ht="13" x14ac:dyDescent="0.3">
      <c r="H116" s="30"/>
      <c r="I116" s="30"/>
    </row>
    <row r="117" spans="8:9" ht="13" x14ac:dyDescent="0.3">
      <c r="H117" s="30"/>
      <c r="I117" s="30"/>
    </row>
    <row r="118" spans="8:9" ht="13" x14ac:dyDescent="0.3">
      <c r="H118" s="30"/>
      <c r="I118" s="30"/>
    </row>
    <row r="119" spans="8:9" ht="13" x14ac:dyDescent="0.3">
      <c r="H119" s="30"/>
      <c r="I119" s="30"/>
    </row>
    <row r="120" spans="8:9" ht="13" x14ac:dyDescent="0.3">
      <c r="H120" s="30"/>
      <c r="I120" s="30"/>
    </row>
    <row r="121" spans="8:9" ht="13" x14ac:dyDescent="0.3">
      <c r="H121" s="30"/>
      <c r="I121" s="30"/>
    </row>
    <row r="122" spans="8:9" ht="13" x14ac:dyDescent="0.3">
      <c r="H122" s="30"/>
      <c r="I122" s="30"/>
    </row>
    <row r="123" spans="8:9" ht="13" x14ac:dyDescent="0.3">
      <c r="H123" s="30"/>
      <c r="I123" s="30"/>
    </row>
    <row r="124" spans="8:9" ht="13" x14ac:dyDescent="0.3">
      <c r="H124" s="30"/>
      <c r="I124" s="30"/>
    </row>
    <row r="125" spans="8:9" ht="13" x14ac:dyDescent="0.3">
      <c r="H125" s="30"/>
      <c r="I125" s="30"/>
    </row>
    <row r="126" spans="8:9" ht="13" x14ac:dyDescent="0.3">
      <c r="H126" s="30"/>
      <c r="I126" s="30"/>
    </row>
    <row r="127" spans="8:9" ht="13" x14ac:dyDescent="0.3">
      <c r="H127" s="30"/>
      <c r="I127" s="30"/>
    </row>
    <row r="128" spans="8:9" ht="13" x14ac:dyDescent="0.3">
      <c r="H128" s="30"/>
      <c r="I128" s="30"/>
    </row>
    <row r="129" spans="8:9" ht="13" x14ac:dyDescent="0.3">
      <c r="H129" s="30"/>
      <c r="I129" s="30"/>
    </row>
    <row r="130" spans="8:9" ht="13" x14ac:dyDescent="0.3">
      <c r="H130" s="30"/>
      <c r="I130" s="30"/>
    </row>
    <row r="131" spans="8:9" ht="13" x14ac:dyDescent="0.3">
      <c r="H131" s="30"/>
      <c r="I131" s="30"/>
    </row>
    <row r="132" spans="8:9" ht="13" x14ac:dyDescent="0.3">
      <c r="H132" s="30"/>
      <c r="I132" s="30"/>
    </row>
    <row r="133" spans="8:9" ht="13" x14ac:dyDescent="0.3">
      <c r="H133" s="30"/>
      <c r="I133" s="30"/>
    </row>
    <row r="134" spans="8:9" ht="13" x14ac:dyDescent="0.3">
      <c r="H134" s="30"/>
      <c r="I134" s="30"/>
    </row>
    <row r="135" spans="8:9" ht="13" x14ac:dyDescent="0.3">
      <c r="H135" s="30"/>
      <c r="I135" s="30"/>
    </row>
    <row r="136" spans="8:9" ht="13" x14ac:dyDescent="0.3">
      <c r="H136" s="30"/>
      <c r="I136" s="30"/>
    </row>
    <row r="137" spans="8:9" ht="13" x14ac:dyDescent="0.3">
      <c r="H137" s="30"/>
      <c r="I137" s="30"/>
    </row>
    <row r="138" spans="8:9" ht="13" x14ac:dyDescent="0.3">
      <c r="H138" s="30"/>
      <c r="I138" s="30"/>
    </row>
    <row r="139" spans="8:9" ht="13" x14ac:dyDescent="0.3">
      <c r="H139" s="30"/>
      <c r="I139" s="30"/>
    </row>
    <row r="140" spans="8:9" ht="13" x14ac:dyDescent="0.3">
      <c r="H140" s="30"/>
      <c r="I140" s="30"/>
    </row>
    <row r="141" spans="8:9" ht="13" x14ac:dyDescent="0.3">
      <c r="H141" s="30"/>
      <c r="I141" s="30"/>
    </row>
    <row r="142" spans="8:9" ht="13" x14ac:dyDescent="0.3">
      <c r="H142" s="30"/>
      <c r="I142" s="30"/>
    </row>
    <row r="143" spans="8:9" ht="13" x14ac:dyDescent="0.3">
      <c r="H143" s="30"/>
      <c r="I143" s="30"/>
    </row>
    <row r="144" spans="8:9" ht="13" x14ac:dyDescent="0.3">
      <c r="H144" s="30"/>
      <c r="I144" s="30"/>
    </row>
    <row r="145" spans="8:9" ht="13" x14ac:dyDescent="0.3">
      <c r="H145" s="30"/>
      <c r="I145" s="30"/>
    </row>
    <row r="146" spans="8:9" ht="13" x14ac:dyDescent="0.3">
      <c r="H146" s="30"/>
      <c r="I146" s="30"/>
    </row>
    <row r="147" spans="8:9" ht="13" x14ac:dyDescent="0.3">
      <c r="H147" s="30"/>
      <c r="I147" s="30"/>
    </row>
    <row r="148" spans="8:9" ht="13" x14ac:dyDescent="0.3">
      <c r="H148" s="30"/>
      <c r="I148" s="30"/>
    </row>
    <row r="149" spans="8:9" ht="13" x14ac:dyDescent="0.3">
      <c r="H149" s="30"/>
      <c r="I149" s="30"/>
    </row>
    <row r="150" spans="8:9" ht="13" x14ac:dyDescent="0.3">
      <c r="H150" s="30"/>
      <c r="I150" s="30"/>
    </row>
    <row r="151" spans="8:9" ht="13" x14ac:dyDescent="0.3">
      <c r="H151" s="30"/>
      <c r="I151" s="30"/>
    </row>
    <row r="152" spans="8:9" ht="13" x14ac:dyDescent="0.3">
      <c r="H152" s="30"/>
      <c r="I152" s="30"/>
    </row>
    <row r="153" spans="8:9" ht="13" x14ac:dyDescent="0.3">
      <c r="H153" s="30"/>
      <c r="I153" s="30"/>
    </row>
    <row r="154" spans="8:9" ht="13" x14ac:dyDescent="0.3">
      <c r="H154" s="30"/>
      <c r="I154" s="30"/>
    </row>
    <row r="155" spans="8:9" ht="13" x14ac:dyDescent="0.3">
      <c r="H155" s="30"/>
      <c r="I155" s="30"/>
    </row>
    <row r="156" spans="8:9" ht="13" x14ac:dyDescent="0.3">
      <c r="H156" s="30"/>
      <c r="I156" s="30"/>
    </row>
    <row r="157" spans="8:9" ht="13" x14ac:dyDescent="0.3">
      <c r="H157" s="30"/>
      <c r="I157" s="30"/>
    </row>
    <row r="158" spans="8:9" ht="13" x14ac:dyDescent="0.3">
      <c r="H158" s="30"/>
      <c r="I158" s="30"/>
    </row>
    <row r="159" spans="8:9" ht="13" x14ac:dyDescent="0.3">
      <c r="H159" s="30"/>
      <c r="I159" s="30"/>
    </row>
    <row r="160" spans="8:9" ht="13" x14ac:dyDescent="0.3">
      <c r="H160" s="30"/>
      <c r="I160" s="30"/>
    </row>
    <row r="161" spans="8:9" ht="13" x14ac:dyDescent="0.3">
      <c r="H161" s="30"/>
      <c r="I161" s="30"/>
    </row>
    <row r="162" spans="8:9" ht="13" x14ac:dyDescent="0.3">
      <c r="H162" s="30"/>
      <c r="I162" s="30"/>
    </row>
    <row r="163" spans="8:9" ht="13" x14ac:dyDescent="0.3">
      <c r="H163" s="30"/>
      <c r="I163" s="30"/>
    </row>
    <row r="164" spans="8:9" ht="13" x14ac:dyDescent="0.3">
      <c r="H164" s="30"/>
      <c r="I164" s="30"/>
    </row>
    <row r="165" spans="8:9" ht="13" x14ac:dyDescent="0.3">
      <c r="H165" s="30"/>
      <c r="I165" s="30"/>
    </row>
    <row r="166" spans="8:9" ht="13" x14ac:dyDescent="0.3">
      <c r="H166" s="30"/>
      <c r="I166" s="30"/>
    </row>
    <row r="167" spans="8:9" ht="13" x14ac:dyDescent="0.3">
      <c r="H167" s="30"/>
      <c r="I167" s="30"/>
    </row>
    <row r="168" spans="8:9" ht="13" x14ac:dyDescent="0.3">
      <c r="H168" s="30"/>
      <c r="I168" s="30"/>
    </row>
    <row r="169" spans="8:9" ht="13" x14ac:dyDescent="0.3">
      <c r="H169" s="30"/>
      <c r="I169" s="30"/>
    </row>
    <row r="170" spans="8:9" ht="13" x14ac:dyDescent="0.3">
      <c r="H170" s="30"/>
      <c r="I170" s="30"/>
    </row>
    <row r="171" spans="8:9" ht="13" x14ac:dyDescent="0.3">
      <c r="H171" s="30"/>
      <c r="I171" s="30"/>
    </row>
    <row r="172" spans="8:9" ht="13" x14ac:dyDescent="0.3">
      <c r="H172" s="30"/>
      <c r="I172" s="30"/>
    </row>
    <row r="173" spans="8:9" ht="13" x14ac:dyDescent="0.3">
      <c r="H173" s="30"/>
      <c r="I173" s="30"/>
    </row>
    <row r="174" spans="8:9" ht="13" x14ac:dyDescent="0.3">
      <c r="H174" s="30"/>
      <c r="I174" s="30"/>
    </row>
    <row r="175" spans="8:9" ht="13" x14ac:dyDescent="0.3">
      <c r="H175" s="30"/>
      <c r="I175" s="30"/>
    </row>
    <row r="176" spans="8:9" ht="13" x14ac:dyDescent="0.3">
      <c r="H176" s="30"/>
      <c r="I176" s="30"/>
    </row>
    <row r="177" spans="8:9" ht="13" x14ac:dyDescent="0.3">
      <c r="H177" s="30"/>
      <c r="I177" s="30"/>
    </row>
    <row r="178" spans="8:9" ht="13" x14ac:dyDescent="0.3">
      <c r="H178" s="30"/>
      <c r="I178" s="30"/>
    </row>
    <row r="179" spans="8:9" ht="13" x14ac:dyDescent="0.3">
      <c r="H179" s="30"/>
      <c r="I179" s="30"/>
    </row>
    <row r="180" spans="8:9" ht="13" x14ac:dyDescent="0.3">
      <c r="H180" s="30"/>
      <c r="I180" s="30"/>
    </row>
    <row r="181" spans="8:9" ht="13" x14ac:dyDescent="0.3">
      <c r="H181" s="30"/>
      <c r="I181" s="30"/>
    </row>
    <row r="182" spans="8:9" ht="13" x14ac:dyDescent="0.3">
      <c r="H182" s="30"/>
      <c r="I182" s="30"/>
    </row>
    <row r="183" spans="8:9" ht="13" x14ac:dyDescent="0.3">
      <c r="H183" s="30"/>
      <c r="I183" s="30"/>
    </row>
    <row r="184" spans="8:9" ht="13" x14ac:dyDescent="0.3">
      <c r="H184" s="30"/>
      <c r="I184" s="30"/>
    </row>
    <row r="185" spans="8:9" ht="13" x14ac:dyDescent="0.3">
      <c r="H185" s="30"/>
      <c r="I185" s="30"/>
    </row>
    <row r="186" spans="8:9" ht="13" x14ac:dyDescent="0.3">
      <c r="H186" s="30"/>
      <c r="I186" s="30"/>
    </row>
    <row r="187" spans="8:9" ht="13" x14ac:dyDescent="0.3">
      <c r="H187" s="30"/>
      <c r="I187" s="30"/>
    </row>
    <row r="188" spans="8:9" ht="13" x14ac:dyDescent="0.3">
      <c r="H188" s="30"/>
      <c r="I188" s="30"/>
    </row>
    <row r="189" spans="8:9" ht="13" x14ac:dyDescent="0.3">
      <c r="H189" s="30"/>
      <c r="I189" s="30"/>
    </row>
    <row r="190" spans="8:9" ht="13" x14ac:dyDescent="0.3">
      <c r="H190" s="30"/>
      <c r="I190" s="30"/>
    </row>
    <row r="191" spans="8:9" ht="13" x14ac:dyDescent="0.3">
      <c r="H191" s="30"/>
      <c r="I191" s="30"/>
    </row>
    <row r="192" spans="8:9" ht="13" x14ac:dyDescent="0.3">
      <c r="H192" s="30"/>
      <c r="I192" s="30"/>
    </row>
    <row r="193" spans="8:9" ht="13" x14ac:dyDescent="0.3">
      <c r="H193" s="30"/>
      <c r="I193" s="30"/>
    </row>
    <row r="194" spans="8:9" ht="13" x14ac:dyDescent="0.3">
      <c r="H194" s="30"/>
      <c r="I194" s="30"/>
    </row>
    <row r="195" spans="8:9" ht="13" x14ac:dyDescent="0.3">
      <c r="H195" s="30"/>
      <c r="I195" s="30"/>
    </row>
    <row r="196" spans="8:9" ht="13" x14ac:dyDescent="0.3">
      <c r="H196" s="30"/>
      <c r="I196" s="30"/>
    </row>
    <row r="197" spans="8:9" ht="13" x14ac:dyDescent="0.3">
      <c r="H197" s="30"/>
      <c r="I197" s="30"/>
    </row>
    <row r="198" spans="8:9" ht="13" x14ac:dyDescent="0.3">
      <c r="H198" s="30"/>
      <c r="I198" s="30"/>
    </row>
    <row r="199" spans="8:9" ht="13" x14ac:dyDescent="0.3">
      <c r="H199" s="30"/>
      <c r="I199" s="30"/>
    </row>
    <row r="200" spans="8:9" ht="13" x14ac:dyDescent="0.3">
      <c r="H200" s="30"/>
      <c r="I200" s="30"/>
    </row>
    <row r="201" spans="8:9" ht="13" x14ac:dyDescent="0.3">
      <c r="H201" s="30"/>
      <c r="I201" s="30"/>
    </row>
    <row r="202" spans="8:9" ht="13" x14ac:dyDescent="0.3">
      <c r="H202" s="30"/>
      <c r="I202" s="30"/>
    </row>
    <row r="203" spans="8:9" ht="13" x14ac:dyDescent="0.3">
      <c r="H203" s="30"/>
      <c r="I203" s="30"/>
    </row>
    <row r="204" spans="8:9" ht="13" x14ac:dyDescent="0.3">
      <c r="H204" s="30"/>
      <c r="I204" s="30"/>
    </row>
    <row r="205" spans="8:9" ht="13" x14ac:dyDescent="0.3">
      <c r="H205" s="30"/>
      <c r="I205" s="30"/>
    </row>
    <row r="206" spans="8:9" ht="13" x14ac:dyDescent="0.3">
      <c r="H206" s="30"/>
      <c r="I206" s="30"/>
    </row>
    <row r="207" spans="8:9" ht="13" x14ac:dyDescent="0.3">
      <c r="H207" s="30"/>
      <c r="I207" s="30"/>
    </row>
    <row r="208" spans="8:9" ht="13" x14ac:dyDescent="0.3">
      <c r="H208" s="30"/>
      <c r="I208" s="30"/>
    </row>
    <row r="209" spans="8:9" ht="13" x14ac:dyDescent="0.3">
      <c r="H209" s="30"/>
      <c r="I209" s="30"/>
    </row>
    <row r="210" spans="8:9" ht="13" x14ac:dyDescent="0.3">
      <c r="H210" s="30"/>
      <c r="I210" s="30"/>
    </row>
    <row r="211" spans="8:9" ht="13" x14ac:dyDescent="0.3">
      <c r="H211" s="30"/>
      <c r="I211" s="30"/>
    </row>
    <row r="212" spans="8:9" ht="13" x14ac:dyDescent="0.3">
      <c r="H212" s="30"/>
      <c r="I212" s="30"/>
    </row>
    <row r="213" spans="8:9" ht="13" x14ac:dyDescent="0.3">
      <c r="H213" s="30"/>
      <c r="I213" s="30"/>
    </row>
    <row r="214" spans="8:9" ht="13" x14ac:dyDescent="0.3">
      <c r="H214" s="30"/>
      <c r="I214" s="30"/>
    </row>
    <row r="215" spans="8:9" ht="13" x14ac:dyDescent="0.3">
      <c r="H215" s="30"/>
      <c r="I215" s="30"/>
    </row>
    <row r="216" spans="8:9" ht="13" x14ac:dyDescent="0.3">
      <c r="H216" s="30"/>
      <c r="I216" s="30"/>
    </row>
    <row r="217" spans="8:9" ht="13" x14ac:dyDescent="0.3">
      <c r="H217" s="30"/>
      <c r="I217" s="30"/>
    </row>
    <row r="218" spans="8:9" ht="13" x14ac:dyDescent="0.3">
      <c r="H218" s="30"/>
      <c r="I218" s="30"/>
    </row>
    <row r="219" spans="8:9" ht="13" x14ac:dyDescent="0.3">
      <c r="H219" s="30"/>
      <c r="I219" s="30"/>
    </row>
    <row r="220" spans="8:9" ht="13" x14ac:dyDescent="0.3">
      <c r="H220" s="30"/>
      <c r="I220" s="30"/>
    </row>
    <row r="221" spans="8:9" ht="13" x14ac:dyDescent="0.3">
      <c r="H221" s="30"/>
      <c r="I221" s="30"/>
    </row>
    <row r="222" spans="8:9" ht="13" x14ac:dyDescent="0.3">
      <c r="H222" s="30"/>
      <c r="I222" s="30"/>
    </row>
    <row r="223" spans="8:9" ht="13" x14ac:dyDescent="0.3">
      <c r="H223" s="30"/>
      <c r="I223" s="30"/>
    </row>
    <row r="224" spans="8:9" ht="13" x14ac:dyDescent="0.3">
      <c r="H224" s="30"/>
      <c r="I224" s="30"/>
    </row>
    <row r="225" spans="8:9" ht="13" x14ac:dyDescent="0.3">
      <c r="H225" s="30"/>
      <c r="I225" s="30"/>
    </row>
    <row r="226" spans="8:9" ht="13" x14ac:dyDescent="0.3">
      <c r="H226" s="30"/>
      <c r="I226" s="30"/>
    </row>
    <row r="227" spans="8:9" ht="13" x14ac:dyDescent="0.3">
      <c r="H227" s="30"/>
      <c r="I227" s="30"/>
    </row>
    <row r="228" spans="8:9" ht="13" x14ac:dyDescent="0.3">
      <c r="H228" s="30"/>
      <c r="I228" s="30"/>
    </row>
    <row r="229" spans="8:9" ht="13" x14ac:dyDescent="0.3">
      <c r="H229" s="30"/>
      <c r="I229" s="30"/>
    </row>
    <row r="230" spans="8:9" ht="13" x14ac:dyDescent="0.3">
      <c r="H230" s="30"/>
      <c r="I230" s="30"/>
    </row>
    <row r="231" spans="8:9" ht="13" x14ac:dyDescent="0.3">
      <c r="H231" s="30"/>
      <c r="I231" s="30"/>
    </row>
    <row r="232" spans="8:9" ht="13" x14ac:dyDescent="0.3">
      <c r="H232" s="30"/>
      <c r="I232" s="30"/>
    </row>
    <row r="233" spans="8:9" ht="13" x14ac:dyDescent="0.3">
      <c r="H233" s="30"/>
      <c r="I233" s="30"/>
    </row>
    <row r="234" spans="8:9" ht="13" x14ac:dyDescent="0.3">
      <c r="H234" s="30"/>
      <c r="I234" s="30"/>
    </row>
    <row r="235" spans="8:9" ht="13" x14ac:dyDescent="0.3">
      <c r="H235" s="30"/>
      <c r="I235" s="30"/>
    </row>
    <row r="236" spans="8:9" ht="13" x14ac:dyDescent="0.3">
      <c r="H236" s="30"/>
      <c r="I236" s="30"/>
    </row>
    <row r="237" spans="8:9" ht="13" x14ac:dyDescent="0.3">
      <c r="H237" s="30"/>
      <c r="I237" s="30"/>
    </row>
    <row r="238" spans="8:9" ht="13" x14ac:dyDescent="0.3">
      <c r="H238" s="30"/>
      <c r="I238" s="30"/>
    </row>
    <row r="239" spans="8:9" ht="13" x14ac:dyDescent="0.3">
      <c r="H239" s="30"/>
      <c r="I239" s="30"/>
    </row>
    <row r="240" spans="8:9" ht="13" x14ac:dyDescent="0.3">
      <c r="H240" s="30"/>
      <c r="I240" s="30"/>
    </row>
    <row r="241" spans="8:9" ht="13" x14ac:dyDescent="0.3">
      <c r="H241" s="30"/>
      <c r="I241" s="30"/>
    </row>
    <row r="242" spans="8:9" ht="13" x14ac:dyDescent="0.3">
      <c r="H242" s="30"/>
      <c r="I242" s="30"/>
    </row>
    <row r="243" spans="8:9" ht="13" x14ac:dyDescent="0.3">
      <c r="H243" s="30"/>
      <c r="I243" s="30"/>
    </row>
    <row r="244" spans="8:9" ht="13" x14ac:dyDescent="0.3">
      <c r="H244" s="30"/>
      <c r="I244" s="30"/>
    </row>
    <row r="245" spans="8:9" ht="13" x14ac:dyDescent="0.3">
      <c r="H245" s="30"/>
      <c r="I245" s="30"/>
    </row>
    <row r="246" spans="8:9" ht="13" x14ac:dyDescent="0.3">
      <c r="H246" s="30"/>
      <c r="I246" s="30"/>
    </row>
    <row r="247" spans="8:9" ht="13" x14ac:dyDescent="0.3">
      <c r="H247" s="30"/>
      <c r="I247" s="30"/>
    </row>
    <row r="248" spans="8:9" ht="13" x14ac:dyDescent="0.3">
      <c r="H248" s="30"/>
      <c r="I248" s="30"/>
    </row>
    <row r="249" spans="8:9" ht="13" x14ac:dyDescent="0.3">
      <c r="H249" s="30"/>
      <c r="I249" s="30"/>
    </row>
    <row r="250" spans="8:9" ht="13" x14ac:dyDescent="0.3">
      <c r="H250" s="30"/>
      <c r="I250" s="30"/>
    </row>
    <row r="251" spans="8:9" ht="13" x14ac:dyDescent="0.3">
      <c r="H251" s="30"/>
      <c r="I251" s="30"/>
    </row>
    <row r="252" spans="8:9" ht="13" x14ac:dyDescent="0.3">
      <c r="H252" s="30"/>
      <c r="I252" s="30"/>
    </row>
    <row r="253" spans="8:9" ht="13" x14ac:dyDescent="0.3">
      <c r="H253" s="30"/>
      <c r="I253" s="30"/>
    </row>
    <row r="254" spans="8:9" ht="13" x14ac:dyDescent="0.3">
      <c r="H254" s="30"/>
      <c r="I254" s="30"/>
    </row>
    <row r="255" spans="8:9" ht="13" x14ac:dyDescent="0.3">
      <c r="H255" s="30"/>
      <c r="I255" s="30"/>
    </row>
    <row r="256" spans="8:9" ht="13" x14ac:dyDescent="0.3">
      <c r="H256" s="30"/>
      <c r="I256" s="30"/>
    </row>
    <row r="257" spans="8:9" ht="13" x14ac:dyDescent="0.3">
      <c r="H257" s="30"/>
      <c r="I257" s="30"/>
    </row>
    <row r="258" spans="8:9" ht="13" x14ac:dyDescent="0.3">
      <c r="H258" s="30"/>
      <c r="I258" s="30"/>
    </row>
    <row r="259" spans="8:9" ht="13" x14ac:dyDescent="0.3">
      <c r="H259" s="30"/>
      <c r="I259" s="30"/>
    </row>
    <row r="260" spans="8:9" ht="13" x14ac:dyDescent="0.3">
      <c r="H260" s="30"/>
      <c r="I260" s="30"/>
    </row>
    <row r="261" spans="8:9" ht="13" x14ac:dyDescent="0.3">
      <c r="H261" s="30"/>
      <c r="I261" s="30"/>
    </row>
    <row r="262" spans="8:9" ht="13" x14ac:dyDescent="0.3">
      <c r="H262" s="30"/>
      <c r="I262" s="30"/>
    </row>
    <row r="263" spans="8:9" ht="13" x14ac:dyDescent="0.3">
      <c r="H263" s="30"/>
      <c r="I263" s="30"/>
    </row>
    <row r="264" spans="8:9" ht="13" x14ac:dyDescent="0.3">
      <c r="H264" s="30"/>
      <c r="I264" s="30"/>
    </row>
    <row r="265" spans="8:9" ht="13" x14ac:dyDescent="0.3">
      <c r="H265" s="30"/>
      <c r="I265" s="30"/>
    </row>
    <row r="266" spans="8:9" ht="13" x14ac:dyDescent="0.3">
      <c r="H266" s="30"/>
      <c r="I266" s="30"/>
    </row>
    <row r="267" spans="8:9" ht="13" x14ac:dyDescent="0.3">
      <c r="H267" s="30"/>
      <c r="I267" s="30"/>
    </row>
    <row r="268" spans="8:9" ht="13" x14ac:dyDescent="0.3">
      <c r="H268" s="30"/>
      <c r="I268" s="30"/>
    </row>
    <row r="269" spans="8:9" ht="13" x14ac:dyDescent="0.3">
      <c r="H269" s="30"/>
      <c r="I269" s="30"/>
    </row>
    <row r="270" spans="8:9" ht="13" x14ac:dyDescent="0.3">
      <c r="H270" s="30"/>
      <c r="I270" s="30"/>
    </row>
    <row r="271" spans="8:9" ht="13" x14ac:dyDescent="0.3">
      <c r="H271" s="30"/>
      <c r="I271" s="30"/>
    </row>
    <row r="272" spans="8:9" ht="13" x14ac:dyDescent="0.3">
      <c r="H272" s="30"/>
      <c r="I272" s="30"/>
    </row>
    <row r="273" spans="8:9" ht="13" x14ac:dyDescent="0.3">
      <c r="H273" s="30"/>
      <c r="I273" s="30"/>
    </row>
    <row r="274" spans="8:9" ht="13" x14ac:dyDescent="0.3">
      <c r="H274" s="30"/>
      <c r="I274" s="30"/>
    </row>
    <row r="275" spans="8:9" ht="13" x14ac:dyDescent="0.3">
      <c r="H275" s="30"/>
      <c r="I275" s="30"/>
    </row>
    <row r="276" spans="8:9" ht="13" x14ac:dyDescent="0.3">
      <c r="H276" s="30"/>
      <c r="I276" s="30"/>
    </row>
    <row r="277" spans="8:9" ht="13" x14ac:dyDescent="0.3">
      <c r="H277" s="30"/>
      <c r="I277" s="30"/>
    </row>
    <row r="278" spans="8:9" ht="13" x14ac:dyDescent="0.3">
      <c r="H278" s="30"/>
      <c r="I278" s="30"/>
    </row>
    <row r="279" spans="8:9" ht="13" x14ac:dyDescent="0.3">
      <c r="H279" s="30"/>
      <c r="I279" s="30"/>
    </row>
    <row r="280" spans="8:9" ht="13" x14ac:dyDescent="0.3">
      <c r="H280" s="30"/>
      <c r="I280" s="30"/>
    </row>
    <row r="281" spans="8:9" ht="13" x14ac:dyDescent="0.3">
      <c r="H281" s="30"/>
      <c r="I281" s="30"/>
    </row>
    <row r="282" spans="8:9" ht="13" x14ac:dyDescent="0.3">
      <c r="H282" s="30"/>
      <c r="I282" s="30"/>
    </row>
    <row r="283" spans="8:9" ht="13" x14ac:dyDescent="0.3">
      <c r="H283" s="30"/>
      <c r="I283" s="30"/>
    </row>
    <row r="284" spans="8:9" ht="13" x14ac:dyDescent="0.3">
      <c r="H284" s="30"/>
      <c r="I284" s="30"/>
    </row>
    <row r="285" spans="8:9" ht="13" x14ac:dyDescent="0.3">
      <c r="H285" s="30"/>
      <c r="I285" s="30"/>
    </row>
    <row r="286" spans="8:9" ht="13" x14ac:dyDescent="0.3">
      <c r="H286" s="30"/>
      <c r="I286" s="30"/>
    </row>
    <row r="287" spans="8:9" ht="13" x14ac:dyDescent="0.3">
      <c r="H287" s="30"/>
      <c r="I287" s="30"/>
    </row>
    <row r="288" spans="8:9" ht="13" x14ac:dyDescent="0.3">
      <c r="H288" s="30"/>
      <c r="I288" s="30"/>
    </row>
    <row r="289" spans="8:9" ht="13" x14ac:dyDescent="0.3">
      <c r="H289" s="30"/>
      <c r="I289" s="30"/>
    </row>
    <row r="290" spans="8:9" ht="13" x14ac:dyDescent="0.3">
      <c r="H290" s="30"/>
      <c r="I290" s="30"/>
    </row>
    <row r="291" spans="8:9" ht="13" x14ac:dyDescent="0.3">
      <c r="H291" s="30"/>
      <c r="I291" s="30"/>
    </row>
    <row r="292" spans="8:9" ht="13" x14ac:dyDescent="0.3">
      <c r="H292" s="30"/>
      <c r="I292" s="30"/>
    </row>
    <row r="293" spans="8:9" ht="13" x14ac:dyDescent="0.3">
      <c r="H293" s="30"/>
      <c r="I293" s="30"/>
    </row>
    <row r="294" spans="8:9" ht="13" x14ac:dyDescent="0.3">
      <c r="H294" s="30"/>
      <c r="I294" s="30"/>
    </row>
    <row r="295" spans="8:9" ht="13" x14ac:dyDescent="0.3">
      <c r="H295" s="30"/>
      <c r="I295" s="30"/>
    </row>
    <row r="296" spans="8:9" ht="13" x14ac:dyDescent="0.3">
      <c r="H296" s="30"/>
      <c r="I296" s="30"/>
    </row>
    <row r="297" spans="8:9" ht="13" x14ac:dyDescent="0.3">
      <c r="H297" s="30"/>
      <c r="I297" s="30"/>
    </row>
    <row r="298" spans="8:9" ht="13" x14ac:dyDescent="0.3">
      <c r="H298" s="30"/>
      <c r="I298" s="30"/>
    </row>
    <row r="299" spans="8:9" ht="13" x14ac:dyDescent="0.3">
      <c r="H299" s="30"/>
      <c r="I299" s="30"/>
    </row>
    <row r="300" spans="8:9" ht="13" x14ac:dyDescent="0.3">
      <c r="H300" s="30"/>
      <c r="I300" s="30"/>
    </row>
    <row r="301" spans="8:9" ht="13" x14ac:dyDescent="0.3">
      <c r="H301" s="30"/>
      <c r="I301" s="30"/>
    </row>
    <row r="302" spans="8:9" ht="13" x14ac:dyDescent="0.3">
      <c r="H302" s="30"/>
      <c r="I302" s="30"/>
    </row>
    <row r="303" spans="8:9" ht="13" x14ac:dyDescent="0.3">
      <c r="H303" s="30"/>
      <c r="I303" s="30"/>
    </row>
    <row r="304" spans="8:9" ht="13" x14ac:dyDescent="0.3">
      <c r="H304" s="30"/>
      <c r="I304" s="30"/>
    </row>
    <row r="305" spans="8:9" ht="13" x14ac:dyDescent="0.3">
      <c r="H305" s="30"/>
      <c r="I305" s="30"/>
    </row>
    <row r="306" spans="8:9" ht="13" x14ac:dyDescent="0.3">
      <c r="H306" s="30"/>
      <c r="I306" s="30"/>
    </row>
    <row r="307" spans="8:9" ht="13" x14ac:dyDescent="0.3">
      <c r="H307" s="30"/>
      <c r="I307" s="30"/>
    </row>
    <row r="308" spans="8:9" ht="13" x14ac:dyDescent="0.3">
      <c r="H308" s="30"/>
      <c r="I308" s="30"/>
    </row>
    <row r="309" spans="8:9" ht="13" x14ac:dyDescent="0.3">
      <c r="H309" s="30"/>
      <c r="I309" s="30"/>
    </row>
    <row r="310" spans="8:9" ht="13" x14ac:dyDescent="0.3">
      <c r="H310" s="30"/>
      <c r="I310" s="30"/>
    </row>
    <row r="311" spans="8:9" ht="13" x14ac:dyDescent="0.3">
      <c r="H311" s="30"/>
      <c r="I311" s="30"/>
    </row>
    <row r="312" spans="8:9" ht="13" x14ac:dyDescent="0.3">
      <c r="H312" s="30"/>
      <c r="I312" s="30"/>
    </row>
    <row r="313" spans="8:9" ht="13" x14ac:dyDescent="0.3">
      <c r="H313" s="30"/>
      <c r="I313" s="30"/>
    </row>
    <row r="314" spans="8:9" ht="13" x14ac:dyDescent="0.3">
      <c r="H314" s="30"/>
      <c r="I314" s="30"/>
    </row>
    <row r="315" spans="8:9" ht="13" x14ac:dyDescent="0.3">
      <c r="H315" s="30"/>
      <c r="I315" s="30"/>
    </row>
    <row r="316" spans="8:9" ht="13" x14ac:dyDescent="0.3">
      <c r="H316" s="30"/>
      <c r="I316" s="30"/>
    </row>
    <row r="317" spans="8:9" ht="13" x14ac:dyDescent="0.3">
      <c r="H317" s="30"/>
      <c r="I317" s="30"/>
    </row>
    <row r="318" spans="8:9" ht="13" x14ac:dyDescent="0.3">
      <c r="H318" s="30"/>
      <c r="I318" s="30"/>
    </row>
    <row r="319" spans="8:9" ht="13" x14ac:dyDescent="0.3">
      <c r="H319" s="30"/>
      <c r="I319" s="30"/>
    </row>
    <row r="320" spans="8:9" ht="13" x14ac:dyDescent="0.3">
      <c r="H320" s="30"/>
      <c r="I320" s="30"/>
    </row>
    <row r="321" spans="8:9" ht="13" x14ac:dyDescent="0.3">
      <c r="H321" s="30"/>
      <c r="I321" s="30"/>
    </row>
    <row r="322" spans="8:9" ht="13" x14ac:dyDescent="0.3">
      <c r="H322" s="30"/>
      <c r="I322" s="30"/>
    </row>
    <row r="323" spans="8:9" ht="13" x14ac:dyDescent="0.3">
      <c r="H323" s="30"/>
      <c r="I323" s="30"/>
    </row>
    <row r="324" spans="8:9" ht="13" x14ac:dyDescent="0.3">
      <c r="H324" s="30"/>
      <c r="I324" s="30"/>
    </row>
    <row r="325" spans="8:9" ht="13" x14ac:dyDescent="0.3">
      <c r="H325" s="30"/>
      <c r="I325" s="30"/>
    </row>
    <row r="326" spans="8:9" ht="13" x14ac:dyDescent="0.3">
      <c r="H326" s="30"/>
      <c r="I326" s="30"/>
    </row>
    <row r="327" spans="8:9" ht="13" x14ac:dyDescent="0.3">
      <c r="H327" s="30"/>
      <c r="I327" s="30"/>
    </row>
    <row r="328" spans="8:9" ht="13" x14ac:dyDescent="0.3">
      <c r="H328" s="30"/>
      <c r="I328" s="30"/>
    </row>
    <row r="329" spans="8:9" ht="13" x14ac:dyDescent="0.3">
      <c r="H329" s="30"/>
      <c r="I329" s="30"/>
    </row>
    <row r="330" spans="8:9" ht="13" x14ac:dyDescent="0.3">
      <c r="H330" s="30"/>
      <c r="I330" s="30"/>
    </row>
    <row r="331" spans="8:9" ht="13" x14ac:dyDescent="0.3">
      <c r="H331" s="30"/>
      <c r="I331" s="30"/>
    </row>
    <row r="332" spans="8:9" ht="13" x14ac:dyDescent="0.3">
      <c r="H332" s="30"/>
      <c r="I332" s="30"/>
    </row>
    <row r="333" spans="8:9" ht="13" x14ac:dyDescent="0.3">
      <c r="H333" s="30"/>
      <c r="I333" s="30"/>
    </row>
    <row r="334" spans="8:9" ht="13" x14ac:dyDescent="0.3">
      <c r="H334" s="30"/>
      <c r="I334" s="30"/>
    </row>
    <row r="335" spans="8:9" ht="13" x14ac:dyDescent="0.3">
      <c r="H335" s="30"/>
      <c r="I335" s="30"/>
    </row>
    <row r="336" spans="8:9" ht="13" x14ac:dyDescent="0.3">
      <c r="H336" s="30"/>
      <c r="I336" s="30"/>
    </row>
    <row r="337" spans="8:9" ht="13" x14ac:dyDescent="0.3">
      <c r="H337" s="30"/>
      <c r="I337" s="30"/>
    </row>
    <row r="338" spans="8:9" ht="13" x14ac:dyDescent="0.3">
      <c r="H338" s="30"/>
      <c r="I338" s="30"/>
    </row>
    <row r="339" spans="8:9" ht="13" x14ac:dyDescent="0.3">
      <c r="H339" s="30"/>
      <c r="I339" s="30"/>
    </row>
    <row r="340" spans="8:9" ht="13" x14ac:dyDescent="0.3">
      <c r="H340" s="30"/>
      <c r="I340" s="30"/>
    </row>
    <row r="341" spans="8:9" ht="13" x14ac:dyDescent="0.3">
      <c r="H341" s="30"/>
      <c r="I341" s="30"/>
    </row>
    <row r="342" spans="8:9" ht="13" x14ac:dyDescent="0.3">
      <c r="H342" s="30"/>
      <c r="I342" s="30"/>
    </row>
    <row r="343" spans="8:9" ht="13" x14ac:dyDescent="0.3">
      <c r="H343" s="30"/>
      <c r="I343" s="30"/>
    </row>
    <row r="344" spans="8:9" ht="13" x14ac:dyDescent="0.3">
      <c r="H344" s="30"/>
      <c r="I344" s="30"/>
    </row>
    <row r="345" spans="8:9" ht="13" x14ac:dyDescent="0.3">
      <c r="H345" s="30"/>
      <c r="I345" s="30"/>
    </row>
    <row r="346" spans="8:9" ht="13" x14ac:dyDescent="0.3">
      <c r="H346" s="30"/>
      <c r="I346" s="30"/>
    </row>
    <row r="347" spans="8:9" ht="13" x14ac:dyDescent="0.3">
      <c r="H347" s="30"/>
      <c r="I347" s="30"/>
    </row>
    <row r="348" spans="8:9" ht="13" x14ac:dyDescent="0.3">
      <c r="H348" s="30"/>
      <c r="I348" s="30"/>
    </row>
    <row r="349" spans="8:9" ht="13" x14ac:dyDescent="0.3">
      <c r="H349" s="30"/>
      <c r="I349" s="30"/>
    </row>
    <row r="350" spans="8:9" ht="13" x14ac:dyDescent="0.3">
      <c r="H350" s="30"/>
      <c r="I350" s="30"/>
    </row>
    <row r="351" spans="8:9" ht="13" x14ac:dyDescent="0.3">
      <c r="H351" s="30"/>
      <c r="I351" s="30"/>
    </row>
    <row r="352" spans="8:9" ht="13" x14ac:dyDescent="0.3">
      <c r="H352" s="30"/>
      <c r="I352" s="30"/>
    </row>
    <row r="353" spans="8:9" ht="13" x14ac:dyDescent="0.3">
      <c r="H353" s="30"/>
      <c r="I353" s="30"/>
    </row>
    <row r="354" spans="8:9" ht="13" x14ac:dyDescent="0.3">
      <c r="H354" s="30"/>
      <c r="I354" s="30"/>
    </row>
    <row r="355" spans="8:9" ht="13" x14ac:dyDescent="0.3">
      <c r="H355" s="30"/>
      <c r="I355" s="30"/>
    </row>
    <row r="356" spans="8:9" ht="13" x14ac:dyDescent="0.3">
      <c r="H356" s="30"/>
      <c r="I356" s="30"/>
    </row>
    <row r="357" spans="8:9" ht="13" x14ac:dyDescent="0.3">
      <c r="H357" s="30"/>
      <c r="I357" s="30"/>
    </row>
    <row r="358" spans="8:9" ht="13" x14ac:dyDescent="0.3">
      <c r="H358" s="30"/>
      <c r="I358" s="30"/>
    </row>
    <row r="359" spans="8:9" ht="13" x14ac:dyDescent="0.3">
      <c r="H359" s="30"/>
      <c r="I359" s="30"/>
    </row>
    <row r="360" spans="8:9" ht="13" x14ac:dyDescent="0.3">
      <c r="H360" s="30"/>
      <c r="I360" s="30"/>
    </row>
    <row r="361" spans="8:9" ht="13" x14ac:dyDescent="0.3">
      <c r="H361" s="30"/>
      <c r="I361" s="30"/>
    </row>
    <row r="362" spans="8:9" ht="13" x14ac:dyDescent="0.3">
      <c r="H362" s="30"/>
      <c r="I362" s="30"/>
    </row>
    <row r="363" spans="8:9" ht="13" x14ac:dyDescent="0.3">
      <c r="H363" s="30"/>
      <c r="I363" s="30"/>
    </row>
    <row r="364" spans="8:9" ht="13" x14ac:dyDescent="0.3">
      <c r="H364" s="30"/>
      <c r="I364" s="30"/>
    </row>
    <row r="365" spans="8:9" ht="13" x14ac:dyDescent="0.3">
      <c r="H365" s="30"/>
      <c r="I365" s="30"/>
    </row>
    <row r="366" spans="8:9" ht="13" x14ac:dyDescent="0.3">
      <c r="H366" s="30"/>
      <c r="I366" s="30"/>
    </row>
    <row r="367" spans="8:9" ht="13" x14ac:dyDescent="0.3">
      <c r="H367" s="30"/>
      <c r="I367" s="30"/>
    </row>
    <row r="368" spans="8:9" ht="13" x14ac:dyDescent="0.3">
      <c r="H368" s="30"/>
      <c r="I368" s="30"/>
    </row>
    <row r="369" spans="8:9" ht="13" x14ac:dyDescent="0.3">
      <c r="H369" s="30"/>
      <c r="I369" s="30"/>
    </row>
    <row r="370" spans="8:9" ht="13" x14ac:dyDescent="0.3">
      <c r="H370" s="30"/>
      <c r="I370" s="30"/>
    </row>
    <row r="371" spans="8:9" ht="13" x14ac:dyDescent="0.3">
      <c r="H371" s="30"/>
      <c r="I371" s="30"/>
    </row>
    <row r="372" spans="8:9" ht="13" x14ac:dyDescent="0.3">
      <c r="H372" s="30"/>
      <c r="I372" s="30"/>
    </row>
    <row r="373" spans="8:9" ht="13" x14ac:dyDescent="0.3">
      <c r="H373" s="30"/>
      <c r="I373" s="30"/>
    </row>
    <row r="374" spans="8:9" ht="13" x14ac:dyDescent="0.3">
      <c r="H374" s="30"/>
      <c r="I374" s="30"/>
    </row>
    <row r="375" spans="8:9" ht="13" x14ac:dyDescent="0.3">
      <c r="H375" s="30"/>
      <c r="I375" s="30"/>
    </row>
    <row r="376" spans="8:9" ht="13" x14ac:dyDescent="0.3">
      <c r="H376" s="30"/>
      <c r="I376" s="30"/>
    </row>
    <row r="377" spans="8:9" ht="13" x14ac:dyDescent="0.3">
      <c r="H377" s="30"/>
      <c r="I377" s="30"/>
    </row>
    <row r="378" spans="8:9" ht="13" x14ac:dyDescent="0.3">
      <c r="H378" s="30"/>
      <c r="I378" s="30"/>
    </row>
    <row r="379" spans="8:9" ht="13" x14ac:dyDescent="0.3">
      <c r="H379" s="30"/>
      <c r="I379" s="30"/>
    </row>
    <row r="380" spans="8:9" ht="13" x14ac:dyDescent="0.3">
      <c r="H380" s="30"/>
      <c r="I380" s="30"/>
    </row>
    <row r="381" spans="8:9" ht="13" x14ac:dyDescent="0.3">
      <c r="H381" s="30"/>
      <c r="I381" s="30"/>
    </row>
    <row r="382" spans="8:9" ht="13" x14ac:dyDescent="0.3">
      <c r="H382" s="30"/>
      <c r="I382" s="30"/>
    </row>
    <row r="383" spans="8:9" ht="13" x14ac:dyDescent="0.3">
      <c r="H383" s="30"/>
      <c r="I383" s="30"/>
    </row>
    <row r="384" spans="8:9" ht="13" x14ac:dyDescent="0.3">
      <c r="H384" s="30"/>
      <c r="I384" s="30"/>
    </row>
    <row r="385" spans="8:9" ht="13" x14ac:dyDescent="0.3">
      <c r="H385" s="30"/>
      <c r="I385" s="30"/>
    </row>
    <row r="386" spans="8:9" ht="13" x14ac:dyDescent="0.3">
      <c r="H386" s="30"/>
      <c r="I386" s="30"/>
    </row>
    <row r="387" spans="8:9" ht="13" x14ac:dyDescent="0.3">
      <c r="H387" s="30"/>
      <c r="I387" s="30"/>
    </row>
    <row r="388" spans="8:9" ht="13" x14ac:dyDescent="0.3">
      <c r="H388" s="30"/>
      <c r="I388" s="30"/>
    </row>
    <row r="389" spans="8:9" ht="13" x14ac:dyDescent="0.3">
      <c r="H389" s="30"/>
      <c r="I389" s="30"/>
    </row>
    <row r="390" spans="8:9" ht="13" x14ac:dyDescent="0.3">
      <c r="H390" s="30"/>
      <c r="I390" s="30"/>
    </row>
    <row r="391" spans="8:9" ht="13" x14ac:dyDescent="0.3">
      <c r="H391" s="30"/>
      <c r="I391" s="30"/>
    </row>
    <row r="392" spans="8:9" ht="13" x14ac:dyDescent="0.3">
      <c r="H392" s="30"/>
      <c r="I392" s="30"/>
    </row>
    <row r="393" spans="8:9" ht="13" x14ac:dyDescent="0.3">
      <c r="H393" s="30"/>
      <c r="I393" s="30"/>
    </row>
    <row r="394" spans="8:9" ht="13" x14ac:dyDescent="0.3">
      <c r="H394" s="30"/>
      <c r="I394" s="30"/>
    </row>
    <row r="395" spans="8:9" ht="13" x14ac:dyDescent="0.3">
      <c r="H395" s="30"/>
      <c r="I395" s="30"/>
    </row>
    <row r="396" spans="8:9" ht="13" x14ac:dyDescent="0.3">
      <c r="H396" s="30"/>
      <c r="I396" s="30"/>
    </row>
    <row r="397" spans="8:9" ht="13" x14ac:dyDescent="0.3">
      <c r="H397" s="30"/>
      <c r="I397" s="30"/>
    </row>
    <row r="398" spans="8:9" ht="13" x14ac:dyDescent="0.3">
      <c r="H398" s="30"/>
      <c r="I398" s="30"/>
    </row>
    <row r="399" spans="8:9" ht="13" x14ac:dyDescent="0.3">
      <c r="H399" s="30"/>
      <c r="I399" s="30"/>
    </row>
    <row r="400" spans="8:9" ht="13" x14ac:dyDescent="0.3">
      <c r="H400" s="30"/>
      <c r="I400" s="30"/>
    </row>
    <row r="401" spans="8:9" ht="13" x14ac:dyDescent="0.3">
      <c r="H401" s="30"/>
      <c r="I401" s="30"/>
    </row>
    <row r="402" spans="8:9" ht="13" x14ac:dyDescent="0.3">
      <c r="H402" s="30"/>
      <c r="I402" s="30"/>
    </row>
    <row r="403" spans="8:9" ht="13" x14ac:dyDescent="0.3">
      <c r="H403" s="30"/>
      <c r="I403" s="30"/>
    </row>
    <row r="404" spans="8:9" ht="13" x14ac:dyDescent="0.3">
      <c r="H404" s="30"/>
      <c r="I404" s="30"/>
    </row>
    <row r="405" spans="8:9" ht="13" x14ac:dyDescent="0.3">
      <c r="H405" s="30"/>
      <c r="I405" s="30"/>
    </row>
    <row r="406" spans="8:9" ht="13" x14ac:dyDescent="0.3">
      <c r="H406" s="30"/>
      <c r="I406" s="30"/>
    </row>
    <row r="407" spans="8:9" ht="13" x14ac:dyDescent="0.3">
      <c r="H407" s="30"/>
      <c r="I407" s="30"/>
    </row>
    <row r="408" spans="8:9" ht="13" x14ac:dyDescent="0.3">
      <c r="H408" s="30"/>
      <c r="I408" s="30"/>
    </row>
    <row r="409" spans="8:9" ht="13" x14ac:dyDescent="0.3">
      <c r="H409" s="30"/>
      <c r="I409" s="30"/>
    </row>
    <row r="410" spans="8:9" ht="13" x14ac:dyDescent="0.3">
      <c r="H410" s="30"/>
      <c r="I410" s="30"/>
    </row>
    <row r="411" spans="8:9" ht="13" x14ac:dyDescent="0.3">
      <c r="H411" s="30"/>
      <c r="I411" s="30"/>
    </row>
    <row r="412" spans="8:9" ht="13" x14ac:dyDescent="0.3">
      <c r="H412" s="30"/>
      <c r="I412" s="30"/>
    </row>
    <row r="413" spans="8:9" ht="13" x14ac:dyDescent="0.3">
      <c r="H413" s="30"/>
      <c r="I413" s="30"/>
    </row>
    <row r="414" spans="8:9" ht="13" x14ac:dyDescent="0.3">
      <c r="H414" s="30"/>
      <c r="I414" s="30"/>
    </row>
    <row r="415" spans="8:9" ht="13" x14ac:dyDescent="0.3">
      <c r="H415" s="30"/>
      <c r="I415" s="30"/>
    </row>
    <row r="416" spans="8:9" ht="13" x14ac:dyDescent="0.3">
      <c r="H416" s="30"/>
      <c r="I416" s="30"/>
    </row>
    <row r="417" spans="8:9" ht="13" x14ac:dyDescent="0.3">
      <c r="H417" s="30"/>
      <c r="I417" s="30"/>
    </row>
    <row r="418" spans="8:9" ht="13" x14ac:dyDescent="0.3">
      <c r="H418" s="30"/>
      <c r="I418" s="30"/>
    </row>
    <row r="419" spans="8:9" ht="13" x14ac:dyDescent="0.3">
      <c r="H419" s="30"/>
      <c r="I419" s="30"/>
    </row>
    <row r="420" spans="8:9" ht="13" x14ac:dyDescent="0.3">
      <c r="H420" s="30"/>
      <c r="I420" s="30"/>
    </row>
    <row r="421" spans="8:9" ht="13" x14ac:dyDescent="0.3">
      <c r="H421" s="30"/>
      <c r="I421" s="30"/>
    </row>
    <row r="422" spans="8:9" ht="13" x14ac:dyDescent="0.3">
      <c r="H422" s="30"/>
      <c r="I422" s="30"/>
    </row>
    <row r="423" spans="8:9" ht="13" x14ac:dyDescent="0.3">
      <c r="H423" s="30"/>
      <c r="I423" s="30"/>
    </row>
    <row r="424" spans="8:9" ht="13" x14ac:dyDescent="0.3">
      <c r="H424" s="30"/>
      <c r="I424" s="30"/>
    </row>
    <row r="425" spans="8:9" ht="13" x14ac:dyDescent="0.3">
      <c r="H425" s="30"/>
      <c r="I425" s="30"/>
    </row>
    <row r="426" spans="8:9" ht="13" x14ac:dyDescent="0.3">
      <c r="H426" s="30"/>
      <c r="I426" s="30"/>
    </row>
    <row r="427" spans="8:9" ht="13" x14ac:dyDescent="0.3">
      <c r="H427" s="30"/>
      <c r="I427" s="30"/>
    </row>
    <row r="428" spans="8:9" ht="13" x14ac:dyDescent="0.3">
      <c r="H428" s="30"/>
      <c r="I428" s="30"/>
    </row>
    <row r="429" spans="8:9" ht="13" x14ac:dyDescent="0.3">
      <c r="H429" s="30"/>
      <c r="I429" s="30"/>
    </row>
    <row r="430" spans="8:9" ht="13" x14ac:dyDescent="0.3">
      <c r="H430" s="30"/>
      <c r="I430" s="30"/>
    </row>
    <row r="431" spans="8:9" ht="13" x14ac:dyDescent="0.3">
      <c r="H431" s="30"/>
      <c r="I431" s="30"/>
    </row>
    <row r="432" spans="8:9" ht="13" x14ac:dyDescent="0.3">
      <c r="H432" s="30"/>
      <c r="I432" s="30"/>
    </row>
    <row r="433" spans="8:9" ht="13" x14ac:dyDescent="0.3">
      <c r="H433" s="30"/>
      <c r="I433" s="30"/>
    </row>
    <row r="434" spans="8:9" ht="13" x14ac:dyDescent="0.3">
      <c r="H434" s="30"/>
      <c r="I434" s="30"/>
    </row>
    <row r="435" spans="8:9" ht="13" x14ac:dyDescent="0.3">
      <c r="H435" s="30"/>
      <c r="I435" s="30"/>
    </row>
    <row r="436" spans="8:9" ht="13" x14ac:dyDescent="0.3">
      <c r="H436" s="30"/>
      <c r="I436" s="30"/>
    </row>
    <row r="437" spans="8:9" ht="13" x14ac:dyDescent="0.3">
      <c r="H437" s="30"/>
      <c r="I437" s="30"/>
    </row>
    <row r="438" spans="8:9" ht="13" x14ac:dyDescent="0.3">
      <c r="H438" s="30"/>
      <c r="I438" s="30"/>
    </row>
    <row r="439" spans="8:9" ht="13" x14ac:dyDescent="0.3">
      <c r="H439" s="30"/>
      <c r="I439" s="30"/>
    </row>
    <row r="440" spans="8:9" ht="13" x14ac:dyDescent="0.3">
      <c r="H440" s="30"/>
      <c r="I440" s="30"/>
    </row>
    <row r="441" spans="8:9" ht="13" x14ac:dyDescent="0.3">
      <c r="H441" s="30"/>
      <c r="I441" s="30"/>
    </row>
    <row r="442" spans="8:9" ht="13" x14ac:dyDescent="0.3">
      <c r="H442" s="30"/>
      <c r="I442" s="30"/>
    </row>
    <row r="443" spans="8:9" ht="13" x14ac:dyDescent="0.3">
      <c r="H443" s="30"/>
      <c r="I443" s="30"/>
    </row>
    <row r="444" spans="8:9" ht="13" x14ac:dyDescent="0.3">
      <c r="H444" s="30"/>
      <c r="I444" s="30"/>
    </row>
    <row r="445" spans="8:9" ht="13" x14ac:dyDescent="0.3">
      <c r="H445" s="30"/>
      <c r="I445" s="30"/>
    </row>
    <row r="446" spans="8:9" ht="13" x14ac:dyDescent="0.3">
      <c r="H446" s="30"/>
      <c r="I446" s="30"/>
    </row>
    <row r="447" spans="8:9" ht="13" x14ac:dyDescent="0.3">
      <c r="H447" s="30"/>
      <c r="I447" s="30"/>
    </row>
    <row r="448" spans="8:9" ht="13" x14ac:dyDescent="0.3">
      <c r="H448" s="30"/>
      <c r="I448" s="30"/>
    </row>
    <row r="449" spans="8:9" ht="13" x14ac:dyDescent="0.3">
      <c r="H449" s="30"/>
      <c r="I449" s="30"/>
    </row>
    <row r="450" spans="8:9" ht="13" x14ac:dyDescent="0.3">
      <c r="H450" s="30"/>
      <c r="I450" s="30"/>
    </row>
    <row r="451" spans="8:9" ht="13" x14ac:dyDescent="0.3">
      <c r="H451" s="30"/>
      <c r="I451" s="30"/>
    </row>
    <row r="452" spans="8:9" ht="13" x14ac:dyDescent="0.3">
      <c r="H452" s="30"/>
      <c r="I452" s="30"/>
    </row>
    <row r="453" spans="8:9" ht="13" x14ac:dyDescent="0.3">
      <c r="H453" s="30"/>
      <c r="I453" s="30"/>
    </row>
    <row r="454" spans="8:9" ht="13" x14ac:dyDescent="0.3">
      <c r="H454" s="30"/>
      <c r="I454" s="30"/>
    </row>
    <row r="455" spans="8:9" ht="13" x14ac:dyDescent="0.3">
      <c r="H455" s="30"/>
      <c r="I455" s="30"/>
    </row>
    <row r="456" spans="8:9" ht="13" x14ac:dyDescent="0.3">
      <c r="H456" s="30"/>
      <c r="I456" s="30"/>
    </row>
    <row r="457" spans="8:9" ht="13" x14ac:dyDescent="0.3">
      <c r="H457" s="30"/>
      <c r="I457" s="30"/>
    </row>
    <row r="458" spans="8:9" ht="13" x14ac:dyDescent="0.3">
      <c r="H458" s="30"/>
      <c r="I458" s="30"/>
    </row>
    <row r="459" spans="8:9" ht="13" x14ac:dyDescent="0.3">
      <c r="H459" s="30"/>
      <c r="I459" s="30"/>
    </row>
    <row r="460" spans="8:9" ht="13" x14ac:dyDescent="0.3">
      <c r="H460" s="30"/>
      <c r="I460" s="30"/>
    </row>
    <row r="461" spans="8:9" ht="13" x14ac:dyDescent="0.3">
      <c r="H461" s="30"/>
      <c r="I461" s="30"/>
    </row>
    <row r="462" spans="8:9" ht="13" x14ac:dyDescent="0.3">
      <c r="H462" s="30"/>
      <c r="I462" s="30"/>
    </row>
    <row r="463" spans="8:9" ht="13" x14ac:dyDescent="0.3">
      <c r="H463" s="30"/>
      <c r="I463" s="30"/>
    </row>
    <row r="464" spans="8:9" ht="13" x14ac:dyDescent="0.3">
      <c r="H464" s="30"/>
      <c r="I464" s="30"/>
    </row>
    <row r="465" spans="8:9" ht="13" x14ac:dyDescent="0.3">
      <c r="H465" s="30"/>
      <c r="I465" s="30"/>
    </row>
    <row r="466" spans="8:9" ht="13" x14ac:dyDescent="0.3">
      <c r="H466" s="30"/>
      <c r="I466" s="30"/>
    </row>
    <row r="467" spans="8:9" ht="13" x14ac:dyDescent="0.3">
      <c r="H467" s="30"/>
      <c r="I467" s="30"/>
    </row>
    <row r="468" spans="8:9" ht="13" x14ac:dyDescent="0.3">
      <c r="H468" s="30"/>
      <c r="I468" s="30"/>
    </row>
    <row r="469" spans="8:9" ht="13" x14ac:dyDescent="0.3">
      <c r="H469" s="30"/>
      <c r="I469" s="30"/>
    </row>
    <row r="470" spans="8:9" ht="13" x14ac:dyDescent="0.3">
      <c r="H470" s="30"/>
      <c r="I470" s="30"/>
    </row>
    <row r="471" spans="8:9" ht="13" x14ac:dyDescent="0.3">
      <c r="H471" s="30"/>
      <c r="I471" s="30"/>
    </row>
    <row r="472" spans="8:9" ht="13" x14ac:dyDescent="0.3">
      <c r="H472" s="30"/>
      <c r="I472" s="30"/>
    </row>
    <row r="473" spans="8:9" ht="13" x14ac:dyDescent="0.3">
      <c r="H473" s="30"/>
      <c r="I473" s="30"/>
    </row>
    <row r="474" spans="8:9" ht="13" x14ac:dyDescent="0.3">
      <c r="H474" s="30"/>
      <c r="I474" s="30"/>
    </row>
    <row r="475" spans="8:9" ht="13" x14ac:dyDescent="0.3">
      <c r="H475" s="30"/>
      <c r="I475" s="30"/>
    </row>
    <row r="476" spans="8:9" ht="13" x14ac:dyDescent="0.3">
      <c r="H476" s="30"/>
      <c r="I476" s="30"/>
    </row>
    <row r="477" spans="8:9" ht="13" x14ac:dyDescent="0.3">
      <c r="H477" s="30"/>
      <c r="I477" s="30"/>
    </row>
    <row r="478" spans="8:9" ht="13" x14ac:dyDescent="0.3">
      <c r="H478" s="30"/>
      <c r="I478" s="30"/>
    </row>
    <row r="479" spans="8:9" ht="13" x14ac:dyDescent="0.3">
      <c r="H479" s="30"/>
      <c r="I479" s="30"/>
    </row>
    <row r="480" spans="8:9" ht="13" x14ac:dyDescent="0.3">
      <c r="H480" s="30"/>
      <c r="I480" s="30"/>
    </row>
    <row r="481" spans="8:9" ht="13" x14ac:dyDescent="0.3">
      <c r="H481" s="30"/>
      <c r="I481" s="30"/>
    </row>
    <row r="482" spans="8:9" ht="13" x14ac:dyDescent="0.3">
      <c r="H482" s="30"/>
      <c r="I482" s="30"/>
    </row>
    <row r="483" spans="8:9" ht="13" x14ac:dyDescent="0.3">
      <c r="H483" s="30"/>
      <c r="I483" s="30"/>
    </row>
    <row r="484" spans="8:9" ht="13" x14ac:dyDescent="0.3">
      <c r="H484" s="30"/>
      <c r="I484" s="30"/>
    </row>
    <row r="485" spans="8:9" ht="13" x14ac:dyDescent="0.3">
      <c r="H485" s="30"/>
      <c r="I485" s="30"/>
    </row>
    <row r="486" spans="8:9" ht="13" x14ac:dyDescent="0.3">
      <c r="H486" s="30"/>
      <c r="I486" s="30"/>
    </row>
    <row r="487" spans="8:9" ht="13" x14ac:dyDescent="0.3">
      <c r="H487" s="30"/>
      <c r="I487" s="30"/>
    </row>
    <row r="488" spans="8:9" ht="13" x14ac:dyDescent="0.3">
      <c r="H488" s="30"/>
      <c r="I488" s="30"/>
    </row>
    <row r="489" spans="8:9" ht="13" x14ac:dyDescent="0.3">
      <c r="H489" s="30"/>
      <c r="I489" s="30"/>
    </row>
    <row r="490" spans="8:9" ht="13" x14ac:dyDescent="0.3">
      <c r="H490" s="30"/>
      <c r="I490" s="30"/>
    </row>
    <row r="491" spans="8:9" ht="13" x14ac:dyDescent="0.3">
      <c r="H491" s="30"/>
      <c r="I491" s="30"/>
    </row>
    <row r="492" spans="8:9" ht="13" x14ac:dyDescent="0.3">
      <c r="H492" s="30"/>
      <c r="I492" s="30"/>
    </row>
    <row r="493" spans="8:9" ht="13" x14ac:dyDescent="0.3">
      <c r="H493" s="30"/>
      <c r="I493" s="30"/>
    </row>
    <row r="494" spans="8:9" ht="13" x14ac:dyDescent="0.3">
      <c r="H494" s="30"/>
      <c r="I494" s="30"/>
    </row>
    <row r="495" spans="8:9" ht="13" x14ac:dyDescent="0.3">
      <c r="H495" s="30"/>
      <c r="I495" s="30"/>
    </row>
    <row r="496" spans="8:9" ht="13" x14ac:dyDescent="0.3">
      <c r="H496" s="30"/>
      <c r="I496" s="30"/>
    </row>
    <row r="497" spans="8:9" ht="13" x14ac:dyDescent="0.3">
      <c r="H497" s="30"/>
      <c r="I497" s="30"/>
    </row>
    <row r="498" spans="8:9" ht="13" x14ac:dyDescent="0.3">
      <c r="H498" s="30"/>
      <c r="I498" s="30"/>
    </row>
    <row r="499" spans="8:9" ht="13" x14ac:dyDescent="0.3">
      <c r="H499" s="30"/>
      <c r="I499" s="30"/>
    </row>
    <row r="500" spans="8:9" ht="13" x14ac:dyDescent="0.3">
      <c r="H500" s="30"/>
      <c r="I500" s="30"/>
    </row>
    <row r="501" spans="8:9" ht="13" x14ac:dyDescent="0.3">
      <c r="H501" s="30"/>
      <c r="I501" s="30"/>
    </row>
    <row r="502" spans="8:9" ht="13" x14ac:dyDescent="0.3">
      <c r="H502" s="30"/>
      <c r="I502" s="30"/>
    </row>
    <row r="503" spans="8:9" ht="13" x14ac:dyDescent="0.3">
      <c r="H503" s="30"/>
      <c r="I503" s="30"/>
    </row>
    <row r="504" spans="8:9" ht="13" x14ac:dyDescent="0.3">
      <c r="H504" s="30"/>
      <c r="I504" s="30"/>
    </row>
    <row r="505" spans="8:9" ht="13" x14ac:dyDescent="0.3">
      <c r="H505" s="30"/>
      <c r="I505" s="30"/>
    </row>
    <row r="506" spans="8:9" ht="13" x14ac:dyDescent="0.3">
      <c r="H506" s="30"/>
      <c r="I506" s="30"/>
    </row>
    <row r="507" spans="8:9" ht="13" x14ac:dyDescent="0.3">
      <c r="H507" s="30"/>
      <c r="I507" s="30"/>
    </row>
    <row r="508" spans="8:9" ht="13" x14ac:dyDescent="0.3">
      <c r="H508" s="30"/>
      <c r="I508" s="30"/>
    </row>
    <row r="509" spans="8:9" ht="13" x14ac:dyDescent="0.3">
      <c r="H509" s="30"/>
      <c r="I509" s="30"/>
    </row>
    <row r="510" spans="8:9" ht="13" x14ac:dyDescent="0.3">
      <c r="H510" s="30"/>
      <c r="I510" s="30"/>
    </row>
    <row r="511" spans="8:9" ht="13" x14ac:dyDescent="0.3">
      <c r="H511" s="30"/>
      <c r="I511" s="30"/>
    </row>
    <row r="512" spans="8:9" ht="13" x14ac:dyDescent="0.3">
      <c r="H512" s="30"/>
      <c r="I512" s="30"/>
    </row>
    <row r="513" spans="8:9" ht="13" x14ac:dyDescent="0.3">
      <c r="H513" s="30"/>
      <c r="I513" s="30"/>
    </row>
    <row r="514" spans="8:9" ht="13" x14ac:dyDescent="0.3">
      <c r="H514" s="30"/>
      <c r="I514" s="30"/>
    </row>
    <row r="515" spans="8:9" ht="13" x14ac:dyDescent="0.3">
      <c r="H515" s="30"/>
      <c r="I515" s="30"/>
    </row>
    <row r="516" spans="8:9" ht="13" x14ac:dyDescent="0.3">
      <c r="H516" s="30"/>
      <c r="I516" s="30"/>
    </row>
    <row r="517" spans="8:9" ht="13" x14ac:dyDescent="0.3">
      <c r="H517" s="30"/>
      <c r="I517" s="30"/>
    </row>
    <row r="518" spans="8:9" ht="13" x14ac:dyDescent="0.3">
      <c r="H518" s="30"/>
      <c r="I518" s="30"/>
    </row>
    <row r="519" spans="8:9" ht="13" x14ac:dyDescent="0.3">
      <c r="H519" s="30"/>
      <c r="I519" s="30"/>
    </row>
    <row r="520" spans="8:9" ht="13" x14ac:dyDescent="0.3">
      <c r="H520" s="30"/>
      <c r="I520" s="30"/>
    </row>
    <row r="521" spans="8:9" ht="13" x14ac:dyDescent="0.3">
      <c r="H521" s="30"/>
      <c r="I521" s="30"/>
    </row>
    <row r="522" spans="8:9" ht="13" x14ac:dyDescent="0.3">
      <c r="H522" s="30"/>
      <c r="I522" s="30"/>
    </row>
    <row r="523" spans="8:9" ht="13" x14ac:dyDescent="0.3">
      <c r="H523" s="30"/>
      <c r="I523" s="30"/>
    </row>
    <row r="524" spans="8:9" ht="13" x14ac:dyDescent="0.3">
      <c r="H524" s="30"/>
      <c r="I524" s="30"/>
    </row>
    <row r="525" spans="8:9" ht="13" x14ac:dyDescent="0.3">
      <c r="H525" s="30"/>
      <c r="I525" s="30"/>
    </row>
    <row r="526" spans="8:9" ht="13" x14ac:dyDescent="0.3">
      <c r="H526" s="30"/>
      <c r="I526" s="30"/>
    </row>
    <row r="527" spans="8:9" ht="13" x14ac:dyDescent="0.3">
      <c r="H527" s="30"/>
      <c r="I527" s="30"/>
    </row>
    <row r="528" spans="8:9" ht="13" x14ac:dyDescent="0.3">
      <c r="H528" s="30"/>
      <c r="I528" s="30"/>
    </row>
    <row r="529" spans="8:9" ht="13" x14ac:dyDescent="0.3">
      <c r="H529" s="30"/>
      <c r="I529" s="30"/>
    </row>
    <row r="530" spans="8:9" ht="13" x14ac:dyDescent="0.3">
      <c r="H530" s="30"/>
      <c r="I530" s="30"/>
    </row>
    <row r="531" spans="8:9" ht="13" x14ac:dyDescent="0.3">
      <c r="H531" s="30"/>
      <c r="I531" s="30"/>
    </row>
    <row r="532" spans="8:9" ht="13" x14ac:dyDescent="0.3">
      <c r="H532" s="30"/>
      <c r="I532" s="30"/>
    </row>
    <row r="533" spans="8:9" ht="13" x14ac:dyDescent="0.3">
      <c r="H533" s="30"/>
      <c r="I533" s="30"/>
    </row>
    <row r="534" spans="8:9" ht="13" x14ac:dyDescent="0.3">
      <c r="H534" s="30"/>
      <c r="I534" s="30"/>
    </row>
    <row r="535" spans="8:9" ht="13" x14ac:dyDescent="0.3">
      <c r="H535" s="30"/>
      <c r="I535" s="30"/>
    </row>
    <row r="536" spans="8:9" ht="13" x14ac:dyDescent="0.3">
      <c r="H536" s="30"/>
      <c r="I536" s="30"/>
    </row>
    <row r="537" spans="8:9" ht="13" x14ac:dyDescent="0.3">
      <c r="H537" s="30"/>
      <c r="I537" s="30"/>
    </row>
    <row r="538" spans="8:9" ht="13" x14ac:dyDescent="0.3">
      <c r="H538" s="30"/>
      <c r="I538" s="30"/>
    </row>
    <row r="539" spans="8:9" ht="13" x14ac:dyDescent="0.3">
      <c r="H539" s="30"/>
      <c r="I539" s="30"/>
    </row>
    <row r="540" spans="8:9" ht="13" x14ac:dyDescent="0.3">
      <c r="H540" s="30"/>
      <c r="I540" s="30"/>
    </row>
    <row r="541" spans="8:9" ht="13" x14ac:dyDescent="0.3">
      <c r="H541" s="30"/>
      <c r="I541" s="30"/>
    </row>
    <row r="542" spans="8:9" ht="13" x14ac:dyDescent="0.3">
      <c r="H542" s="30"/>
      <c r="I542" s="30"/>
    </row>
    <row r="543" spans="8:9" ht="13" x14ac:dyDescent="0.3">
      <c r="H543" s="30"/>
      <c r="I543" s="30"/>
    </row>
    <row r="544" spans="8:9" ht="13" x14ac:dyDescent="0.3">
      <c r="H544" s="30"/>
      <c r="I544" s="30"/>
    </row>
    <row r="545" spans="8:9" ht="13" x14ac:dyDescent="0.3">
      <c r="H545" s="30"/>
      <c r="I545" s="30"/>
    </row>
    <row r="546" spans="8:9" ht="13" x14ac:dyDescent="0.3">
      <c r="H546" s="30"/>
      <c r="I546" s="30"/>
    </row>
    <row r="547" spans="8:9" ht="13" x14ac:dyDescent="0.3">
      <c r="H547" s="30"/>
      <c r="I547" s="30"/>
    </row>
    <row r="548" spans="8:9" ht="13" x14ac:dyDescent="0.3">
      <c r="H548" s="30"/>
      <c r="I548" s="30"/>
    </row>
    <row r="549" spans="8:9" ht="13" x14ac:dyDescent="0.3">
      <c r="H549" s="30"/>
      <c r="I549" s="30"/>
    </row>
    <row r="550" spans="8:9" ht="13" x14ac:dyDescent="0.3">
      <c r="H550" s="30"/>
      <c r="I550" s="30"/>
    </row>
    <row r="551" spans="8:9" ht="13" x14ac:dyDescent="0.3">
      <c r="H551" s="30"/>
      <c r="I551" s="30"/>
    </row>
    <row r="552" spans="8:9" ht="13" x14ac:dyDescent="0.3">
      <c r="H552" s="30"/>
      <c r="I552" s="30"/>
    </row>
    <row r="553" spans="8:9" ht="13" x14ac:dyDescent="0.3">
      <c r="H553" s="30"/>
      <c r="I553" s="30"/>
    </row>
    <row r="554" spans="8:9" ht="13" x14ac:dyDescent="0.3">
      <c r="H554" s="30"/>
      <c r="I554" s="30"/>
    </row>
    <row r="555" spans="8:9" ht="13" x14ac:dyDescent="0.3">
      <c r="H555" s="30"/>
      <c r="I555" s="30"/>
    </row>
    <row r="556" spans="8:9" ht="13" x14ac:dyDescent="0.3">
      <c r="H556" s="30"/>
      <c r="I556" s="30"/>
    </row>
    <row r="557" spans="8:9" ht="13" x14ac:dyDescent="0.3">
      <c r="H557" s="30"/>
      <c r="I557" s="30"/>
    </row>
    <row r="558" spans="8:9" ht="13" x14ac:dyDescent="0.3">
      <c r="H558" s="30"/>
      <c r="I558" s="30"/>
    </row>
    <row r="559" spans="8:9" ht="13" x14ac:dyDescent="0.3">
      <c r="H559" s="30"/>
      <c r="I559" s="30"/>
    </row>
    <row r="560" spans="8:9" ht="13" x14ac:dyDescent="0.3">
      <c r="H560" s="30"/>
      <c r="I560" s="30"/>
    </row>
    <row r="561" spans="8:9" ht="13" x14ac:dyDescent="0.3">
      <c r="H561" s="30"/>
      <c r="I561" s="30"/>
    </row>
    <row r="562" spans="8:9" ht="13" x14ac:dyDescent="0.3">
      <c r="H562" s="30"/>
      <c r="I562" s="30"/>
    </row>
    <row r="563" spans="8:9" ht="13" x14ac:dyDescent="0.3">
      <c r="H563" s="30"/>
      <c r="I563" s="30"/>
    </row>
    <row r="564" spans="8:9" ht="13" x14ac:dyDescent="0.3">
      <c r="H564" s="30"/>
      <c r="I564" s="30"/>
    </row>
    <row r="565" spans="8:9" ht="13" x14ac:dyDescent="0.3">
      <c r="H565" s="30"/>
      <c r="I565" s="30"/>
    </row>
    <row r="566" spans="8:9" ht="13" x14ac:dyDescent="0.3">
      <c r="H566" s="30"/>
      <c r="I566" s="30"/>
    </row>
    <row r="567" spans="8:9" ht="13" x14ac:dyDescent="0.3">
      <c r="H567" s="30"/>
      <c r="I567" s="30"/>
    </row>
    <row r="568" spans="8:9" ht="13" x14ac:dyDescent="0.3">
      <c r="H568" s="30"/>
      <c r="I568" s="30"/>
    </row>
    <row r="569" spans="8:9" ht="13" x14ac:dyDescent="0.3">
      <c r="H569" s="30"/>
      <c r="I569" s="30"/>
    </row>
    <row r="570" spans="8:9" ht="13" x14ac:dyDescent="0.3">
      <c r="H570" s="30"/>
      <c r="I570" s="30"/>
    </row>
    <row r="571" spans="8:9" ht="13" x14ac:dyDescent="0.3">
      <c r="H571" s="30"/>
      <c r="I571" s="30"/>
    </row>
    <row r="572" spans="8:9" ht="13" x14ac:dyDescent="0.3">
      <c r="H572" s="30"/>
      <c r="I572" s="30"/>
    </row>
    <row r="573" spans="8:9" ht="13" x14ac:dyDescent="0.3">
      <c r="H573" s="30"/>
      <c r="I573" s="30"/>
    </row>
    <row r="574" spans="8:9" ht="13" x14ac:dyDescent="0.3">
      <c r="H574" s="30"/>
      <c r="I574" s="30"/>
    </row>
    <row r="575" spans="8:9" ht="13" x14ac:dyDescent="0.3">
      <c r="H575" s="30"/>
      <c r="I575" s="30"/>
    </row>
    <row r="576" spans="8:9" ht="13" x14ac:dyDescent="0.3">
      <c r="H576" s="30"/>
      <c r="I576" s="30"/>
    </row>
    <row r="577" spans="8:9" ht="13" x14ac:dyDescent="0.3">
      <c r="H577" s="30"/>
      <c r="I577" s="30"/>
    </row>
    <row r="578" spans="8:9" ht="13" x14ac:dyDescent="0.3">
      <c r="H578" s="30"/>
      <c r="I578" s="30"/>
    </row>
    <row r="579" spans="8:9" ht="13" x14ac:dyDescent="0.3">
      <c r="H579" s="30"/>
      <c r="I579" s="30"/>
    </row>
    <row r="580" spans="8:9" ht="13" x14ac:dyDescent="0.3">
      <c r="H580" s="30"/>
      <c r="I580" s="30"/>
    </row>
    <row r="581" spans="8:9" ht="13" x14ac:dyDescent="0.3">
      <c r="H581" s="30"/>
      <c r="I581" s="30"/>
    </row>
    <row r="582" spans="8:9" ht="13" x14ac:dyDescent="0.3">
      <c r="H582" s="30"/>
      <c r="I582" s="30"/>
    </row>
    <row r="583" spans="8:9" ht="13" x14ac:dyDescent="0.3">
      <c r="H583" s="30"/>
      <c r="I583" s="30"/>
    </row>
    <row r="584" spans="8:9" ht="13" x14ac:dyDescent="0.3">
      <c r="H584" s="30"/>
      <c r="I584" s="30"/>
    </row>
    <row r="585" spans="8:9" ht="13" x14ac:dyDescent="0.3">
      <c r="H585" s="30"/>
      <c r="I585" s="30"/>
    </row>
    <row r="586" spans="8:9" ht="13" x14ac:dyDescent="0.3">
      <c r="H586" s="30"/>
      <c r="I586" s="30"/>
    </row>
    <row r="587" spans="8:9" ht="13" x14ac:dyDescent="0.3">
      <c r="H587" s="30"/>
      <c r="I587" s="30"/>
    </row>
    <row r="588" spans="8:9" ht="13" x14ac:dyDescent="0.3">
      <c r="H588" s="30"/>
      <c r="I588" s="30"/>
    </row>
    <row r="589" spans="8:9" ht="13" x14ac:dyDescent="0.3">
      <c r="H589" s="30"/>
      <c r="I589" s="30"/>
    </row>
    <row r="590" spans="8:9" ht="13" x14ac:dyDescent="0.3">
      <c r="H590" s="30"/>
      <c r="I590" s="30"/>
    </row>
    <row r="591" spans="8:9" ht="13" x14ac:dyDescent="0.3">
      <c r="H591" s="30"/>
      <c r="I591" s="30"/>
    </row>
    <row r="592" spans="8:9" ht="13" x14ac:dyDescent="0.3">
      <c r="H592" s="30"/>
      <c r="I592" s="30"/>
    </row>
    <row r="593" spans="8:9" ht="13" x14ac:dyDescent="0.3">
      <c r="H593" s="30"/>
      <c r="I593" s="30"/>
    </row>
    <row r="594" spans="8:9" ht="13" x14ac:dyDescent="0.3">
      <c r="H594" s="30"/>
      <c r="I594" s="30"/>
    </row>
    <row r="595" spans="8:9" ht="13" x14ac:dyDescent="0.3">
      <c r="H595" s="30"/>
      <c r="I595" s="30"/>
    </row>
    <row r="596" spans="8:9" ht="13" x14ac:dyDescent="0.3">
      <c r="H596" s="30"/>
      <c r="I596" s="30"/>
    </row>
    <row r="597" spans="8:9" ht="13" x14ac:dyDescent="0.3">
      <c r="H597" s="30"/>
      <c r="I597" s="30"/>
    </row>
    <row r="598" spans="8:9" ht="13" x14ac:dyDescent="0.3">
      <c r="H598" s="30"/>
      <c r="I598" s="30"/>
    </row>
    <row r="599" spans="8:9" ht="13" x14ac:dyDescent="0.3">
      <c r="H599" s="30"/>
      <c r="I599" s="30"/>
    </row>
    <row r="600" spans="8:9" ht="13" x14ac:dyDescent="0.3">
      <c r="H600" s="30"/>
      <c r="I600" s="30"/>
    </row>
    <row r="601" spans="8:9" ht="13" x14ac:dyDescent="0.3">
      <c r="H601" s="30"/>
      <c r="I601" s="30"/>
    </row>
    <row r="602" spans="8:9" ht="13" x14ac:dyDescent="0.3">
      <c r="H602" s="30"/>
      <c r="I602" s="30"/>
    </row>
    <row r="603" spans="8:9" ht="13" x14ac:dyDescent="0.3">
      <c r="H603" s="30"/>
      <c r="I603" s="30"/>
    </row>
    <row r="604" spans="8:9" ht="13" x14ac:dyDescent="0.3">
      <c r="H604" s="30"/>
      <c r="I604" s="30"/>
    </row>
    <row r="605" spans="8:9" ht="13" x14ac:dyDescent="0.3">
      <c r="H605" s="30"/>
      <c r="I605" s="30"/>
    </row>
    <row r="606" spans="8:9" ht="13" x14ac:dyDescent="0.3">
      <c r="H606" s="30"/>
      <c r="I606" s="30"/>
    </row>
    <row r="607" spans="8:9" ht="13" x14ac:dyDescent="0.3">
      <c r="H607" s="30"/>
      <c r="I607" s="30"/>
    </row>
    <row r="608" spans="8:9" ht="13" x14ac:dyDescent="0.3">
      <c r="H608" s="30"/>
      <c r="I608" s="30"/>
    </row>
    <row r="609" spans="8:9" ht="13" x14ac:dyDescent="0.3">
      <c r="H609" s="30"/>
      <c r="I609" s="30"/>
    </row>
    <row r="610" spans="8:9" ht="13" x14ac:dyDescent="0.3">
      <c r="H610" s="30"/>
      <c r="I610" s="30"/>
    </row>
    <row r="611" spans="8:9" ht="13" x14ac:dyDescent="0.3">
      <c r="H611" s="30"/>
      <c r="I611" s="30"/>
    </row>
    <row r="612" spans="8:9" ht="13" x14ac:dyDescent="0.3">
      <c r="H612" s="30"/>
      <c r="I612" s="30"/>
    </row>
    <row r="613" spans="8:9" ht="13" x14ac:dyDescent="0.3">
      <c r="H613" s="30"/>
      <c r="I613" s="30"/>
    </row>
    <row r="614" spans="8:9" ht="13" x14ac:dyDescent="0.3">
      <c r="H614" s="30"/>
      <c r="I614" s="30"/>
    </row>
    <row r="615" spans="8:9" ht="13" x14ac:dyDescent="0.3">
      <c r="H615" s="30"/>
      <c r="I615" s="30"/>
    </row>
    <row r="616" spans="8:9" ht="13" x14ac:dyDescent="0.3">
      <c r="H616" s="30"/>
      <c r="I616" s="30"/>
    </row>
    <row r="617" spans="8:9" ht="13" x14ac:dyDescent="0.3">
      <c r="H617" s="30"/>
      <c r="I617" s="30"/>
    </row>
    <row r="618" spans="8:9" ht="13" x14ac:dyDescent="0.3">
      <c r="H618" s="30"/>
      <c r="I618" s="30"/>
    </row>
    <row r="619" spans="8:9" ht="13" x14ac:dyDescent="0.3">
      <c r="H619" s="30"/>
      <c r="I619" s="30"/>
    </row>
    <row r="620" spans="8:9" ht="13" x14ac:dyDescent="0.3">
      <c r="H620" s="30"/>
      <c r="I620" s="30"/>
    </row>
    <row r="621" spans="8:9" ht="13" x14ac:dyDescent="0.3">
      <c r="H621" s="30"/>
      <c r="I621" s="30"/>
    </row>
    <row r="622" spans="8:9" ht="13" x14ac:dyDescent="0.3">
      <c r="H622" s="30"/>
      <c r="I622" s="30"/>
    </row>
    <row r="623" spans="8:9" ht="13" x14ac:dyDescent="0.3">
      <c r="H623" s="30"/>
      <c r="I623" s="30"/>
    </row>
    <row r="624" spans="8:9" ht="13" x14ac:dyDescent="0.3">
      <c r="H624" s="30"/>
      <c r="I624" s="30"/>
    </row>
    <row r="625" spans="8:9" ht="13" x14ac:dyDescent="0.3">
      <c r="H625" s="30"/>
      <c r="I625" s="30"/>
    </row>
    <row r="626" spans="8:9" ht="13" x14ac:dyDescent="0.3">
      <c r="H626" s="30"/>
      <c r="I626" s="30"/>
    </row>
    <row r="627" spans="8:9" ht="13" x14ac:dyDescent="0.3">
      <c r="H627" s="30"/>
      <c r="I627" s="30"/>
    </row>
    <row r="628" spans="8:9" ht="13" x14ac:dyDescent="0.3">
      <c r="H628" s="30"/>
      <c r="I628" s="30"/>
    </row>
    <row r="629" spans="8:9" ht="13" x14ac:dyDescent="0.3">
      <c r="H629" s="30"/>
      <c r="I629" s="30"/>
    </row>
    <row r="630" spans="8:9" ht="13" x14ac:dyDescent="0.3">
      <c r="H630" s="30"/>
      <c r="I630" s="30"/>
    </row>
    <row r="631" spans="8:9" ht="13" x14ac:dyDescent="0.3">
      <c r="H631" s="30"/>
      <c r="I631" s="30"/>
    </row>
    <row r="632" spans="8:9" ht="13" x14ac:dyDescent="0.3">
      <c r="H632" s="30"/>
      <c r="I632" s="30"/>
    </row>
    <row r="633" spans="8:9" ht="13" x14ac:dyDescent="0.3">
      <c r="H633" s="30"/>
      <c r="I633" s="30"/>
    </row>
    <row r="634" spans="8:9" ht="13" x14ac:dyDescent="0.3">
      <c r="H634" s="30"/>
      <c r="I634" s="30"/>
    </row>
    <row r="635" spans="8:9" ht="13" x14ac:dyDescent="0.3">
      <c r="H635" s="30"/>
      <c r="I635" s="30"/>
    </row>
    <row r="636" spans="8:9" ht="13" x14ac:dyDescent="0.3">
      <c r="H636" s="30"/>
      <c r="I636" s="30"/>
    </row>
    <row r="637" spans="8:9" ht="13" x14ac:dyDescent="0.3">
      <c r="H637" s="30"/>
      <c r="I637" s="30"/>
    </row>
    <row r="638" spans="8:9" ht="13" x14ac:dyDescent="0.3">
      <c r="H638" s="30"/>
      <c r="I638" s="30"/>
    </row>
    <row r="639" spans="8:9" ht="13" x14ac:dyDescent="0.3">
      <c r="H639" s="30"/>
      <c r="I639" s="30"/>
    </row>
    <row r="640" spans="8:9" ht="13" x14ac:dyDescent="0.3">
      <c r="H640" s="30"/>
      <c r="I640" s="30"/>
    </row>
    <row r="641" spans="8:9" ht="13" x14ac:dyDescent="0.3">
      <c r="H641" s="30"/>
      <c r="I641" s="30"/>
    </row>
    <row r="642" spans="8:9" ht="13" x14ac:dyDescent="0.3">
      <c r="H642" s="30"/>
      <c r="I642" s="30"/>
    </row>
    <row r="643" spans="8:9" ht="13" x14ac:dyDescent="0.3">
      <c r="H643" s="30"/>
      <c r="I643" s="30"/>
    </row>
    <row r="644" spans="8:9" ht="13" x14ac:dyDescent="0.3">
      <c r="H644" s="30"/>
      <c r="I644" s="30"/>
    </row>
    <row r="645" spans="8:9" ht="13" x14ac:dyDescent="0.3">
      <c r="H645" s="30"/>
      <c r="I645" s="30"/>
    </row>
    <row r="646" spans="8:9" ht="13" x14ac:dyDescent="0.3">
      <c r="H646" s="30"/>
      <c r="I646" s="30"/>
    </row>
    <row r="647" spans="8:9" ht="13" x14ac:dyDescent="0.3">
      <c r="H647" s="30"/>
      <c r="I647" s="30"/>
    </row>
    <row r="648" spans="8:9" ht="13" x14ac:dyDescent="0.3">
      <c r="H648" s="30"/>
      <c r="I648" s="30"/>
    </row>
    <row r="649" spans="8:9" ht="13" x14ac:dyDescent="0.3">
      <c r="H649" s="30"/>
      <c r="I649" s="30"/>
    </row>
    <row r="650" spans="8:9" ht="13" x14ac:dyDescent="0.3">
      <c r="H650" s="30"/>
      <c r="I650" s="30"/>
    </row>
    <row r="651" spans="8:9" ht="13" x14ac:dyDescent="0.3">
      <c r="H651" s="30"/>
      <c r="I651" s="30"/>
    </row>
    <row r="652" spans="8:9" ht="13" x14ac:dyDescent="0.3">
      <c r="H652" s="30"/>
      <c r="I652" s="30"/>
    </row>
    <row r="653" spans="8:9" ht="13" x14ac:dyDescent="0.3">
      <c r="H653" s="30"/>
      <c r="I653" s="30"/>
    </row>
    <row r="654" spans="8:9" ht="13" x14ac:dyDescent="0.3">
      <c r="H654" s="30"/>
      <c r="I654" s="30"/>
    </row>
    <row r="655" spans="8:9" ht="13" x14ac:dyDescent="0.3">
      <c r="H655" s="30"/>
      <c r="I655" s="30"/>
    </row>
    <row r="656" spans="8:9" ht="13" x14ac:dyDescent="0.3">
      <c r="H656" s="30"/>
      <c r="I656" s="30"/>
    </row>
    <row r="657" spans="8:9" ht="13" x14ac:dyDescent="0.3">
      <c r="H657" s="30"/>
      <c r="I657" s="30"/>
    </row>
    <row r="658" spans="8:9" ht="13" x14ac:dyDescent="0.3">
      <c r="H658" s="30"/>
      <c r="I658" s="30"/>
    </row>
    <row r="659" spans="8:9" ht="13" x14ac:dyDescent="0.3">
      <c r="H659" s="30"/>
      <c r="I659" s="30"/>
    </row>
    <row r="660" spans="8:9" ht="13" x14ac:dyDescent="0.3">
      <c r="H660" s="30"/>
      <c r="I660" s="30"/>
    </row>
    <row r="661" spans="8:9" ht="13" x14ac:dyDescent="0.3">
      <c r="H661" s="30"/>
      <c r="I661" s="30"/>
    </row>
    <row r="662" spans="8:9" ht="13" x14ac:dyDescent="0.3">
      <c r="H662" s="30"/>
      <c r="I662" s="30"/>
    </row>
    <row r="663" spans="8:9" ht="13" x14ac:dyDescent="0.3">
      <c r="H663" s="30"/>
      <c r="I663" s="30"/>
    </row>
    <row r="664" spans="8:9" ht="13" x14ac:dyDescent="0.3">
      <c r="H664" s="30"/>
      <c r="I664" s="30"/>
    </row>
    <row r="665" spans="8:9" ht="13" x14ac:dyDescent="0.3">
      <c r="H665" s="30"/>
      <c r="I665" s="30"/>
    </row>
    <row r="666" spans="8:9" ht="13" x14ac:dyDescent="0.3">
      <c r="H666" s="30"/>
      <c r="I666" s="30"/>
    </row>
    <row r="667" spans="8:9" ht="13" x14ac:dyDescent="0.3">
      <c r="H667" s="30"/>
      <c r="I667" s="30"/>
    </row>
    <row r="668" spans="8:9" ht="13" x14ac:dyDescent="0.3">
      <c r="H668" s="30"/>
      <c r="I668" s="30"/>
    </row>
    <row r="669" spans="8:9" ht="13" x14ac:dyDescent="0.3">
      <c r="H669" s="30"/>
      <c r="I669" s="30"/>
    </row>
    <row r="670" spans="8:9" ht="13" x14ac:dyDescent="0.3">
      <c r="H670" s="30"/>
      <c r="I670" s="30"/>
    </row>
    <row r="671" spans="8:9" ht="13" x14ac:dyDescent="0.3">
      <c r="H671" s="30"/>
      <c r="I671" s="30"/>
    </row>
    <row r="672" spans="8:9" ht="13" x14ac:dyDescent="0.3">
      <c r="H672" s="30"/>
      <c r="I672" s="30"/>
    </row>
    <row r="673" spans="8:9" ht="13" x14ac:dyDescent="0.3">
      <c r="H673" s="30"/>
      <c r="I673" s="30"/>
    </row>
    <row r="674" spans="8:9" ht="13" x14ac:dyDescent="0.3">
      <c r="H674" s="30"/>
      <c r="I674" s="30"/>
    </row>
    <row r="675" spans="8:9" ht="13" x14ac:dyDescent="0.3">
      <c r="H675" s="30"/>
      <c r="I675" s="30"/>
    </row>
    <row r="676" spans="8:9" ht="13" x14ac:dyDescent="0.3">
      <c r="H676" s="30"/>
      <c r="I676" s="30"/>
    </row>
    <row r="677" spans="8:9" ht="13" x14ac:dyDescent="0.3">
      <c r="H677" s="30"/>
      <c r="I677" s="30"/>
    </row>
    <row r="678" spans="8:9" ht="13" x14ac:dyDescent="0.3">
      <c r="H678" s="30"/>
      <c r="I678" s="30"/>
    </row>
    <row r="679" spans="8:9" ht="13" x14ac:dyDescent="0.3">
      <c r="H679" s="30"/>
      <c r="I679" s="30"/>
    </row>
    <row r="680" spans="8:9" ht="13" x14ac:dyDescent="0.3">
      <c r="H680" s="30"/>
      <c r="I680" s="30"/>
    </row>
    <row r="681" spans="8:9" ht="13" x14ac:dyDescent="0.3">
      <c r="H681" s="30"/>
      <c r="I681" s="30"/>
    </row>
    <row r="682" spans="8:9" ht="13" x14ac:dyDescent="0.3">
      <c r="H682" s="30"/>
      <c r="I682" s="30"/>
    </row>
    <row r="683" spans="8:9" ht="13" x14ac:dyDescent="0.3">
      <c r="H683" s="30"/>
      <c r="I683" s="30"/>
    </row>
    <row r="684" spans="8:9" ht="13" x14ac:dyDescent="0.3">
      <c r="H684" s="30"/>
      <c r="I684" s="30"/>
    </row>
    <row r="685" spans="8:9" ht="13" x14ac:dyDescent="0.3">
      <c r="H685" s="30"/>
      <c r="I685" s="30"/>
    </row>
    <row r="686" spans="8:9" ht="13" x14ac:dyDescent="0.3">
      <c r="H686" s="30"/>
      <c r="I686" s="30"/>
    </row>
    <row r="687" spans="8:9" ht="13" x14ac:dyDescent="0.3">
      <c r="H687" s="30"/>
      <c r="I687" s="30"/>
    </row>
    <row r="688" spans="8:9" ht="13" x14ac:dyDescent="0.3">
      <c r="H688" s="30"/>
      <c r="I688" s="30"/>
    </row>
    <row r="689" spans="8:9" ht="13" x14ac:dyDescent="0.3">
      <c r="H689" s="30"/>
      <c r="I689" s="30"/>
    </row>
    <row r="690" spans="8:9" ht="13" x14ac:dyDescent="0.3">
      <c r="H690" s="30"/>
      <c r="I690" s="30"/>
    </row>
    <row r="691" spans="8:9" ht="13" x14ac:dyDescent="0.3">
      <c r="H691" s="30"/>
      <c r="I691" s="30"/>
    </row>
    <row r="692" spans="8:9" ht="13" x14ac:dyDescent="0.3">
      <c r="H692" s="30"/>
      <c r="I692" s="30"/>
    </row>
    <row r="693" spans="8:9" ht="13" x14ac:dyDescent="0.3">
      <c r="H693" s="30"/>
      <c r="I693" s="30"/>
    </row>
    <row r="694" spans="8:9" ht="13" x14ac:dyDescent="0.3">
      <c r="H694" s="30"/>
      <c r="I694" s="30"/>
    </row>
    <row r="695" spans="8:9" ht="13" x14ac:dyDescent="0.3">
      <c r="H695" s="30"/>
      <c r="I695" s="30"/>
    </row>
    <row r="696" spans="8:9" ht="13" x14ac:dyDescent="0.3">
      <c r="H696" s="30"/>
      <c r="I696" s="30"/>
    </row>
    <row r="697" spans="8:9" ht="13" x14ac:dyDescent="0.3">
      <c r="H697" s="30"/>
      <c r="I697" s="30"/>
    </row>
    <row r="698" spans="8:9" ht="13" x14ac:dyDescent="0.3">
      <c r="H698" s="30"/>
      <c r="I698" s="30"/>
    </row>
    <row r="699" spans="8:9" ht="13" x14ac:dyDescent="0.3">
      <c r="H699" s="30"/>
      <c r="I699" s="30"/>
    </row>
    <row r="700" spans="8:9" ht="13" x14ac:dyDescent="0.3">
      <c r="H700" s="30"/>
      <c r="I700" s="30"/>
    </row>
    <row r="701" spans="8:9" ht="13" x14ac:dyDescent="0.3">
      <c r="H701" s="30"/>
      <c r="I701" s="30"/>
    </row>
    <row r="702" spans="8:9" ht="13" x14ac:dyDescent="0.3">
      <c r="H702" s="30"/>
      <c r="I702" s="30"/>
    </row>
    <row r="703" spans="8:9" ht="13" x14ac:dyDescent="0.3">
      <c r="H703" s="30"/>
      <c r="I703" s="30"/>
    </row>
    <row r="704" spans="8:9" ht="13" x14ac:dyDescent="0.3">
      <c r="H704" s="30"/>
      <c r="I704" s="30"/>
    </row>
    <row r="705" spans="8:9" ht="13" x14ac:dyDescent="0.3">
      <c r="H705" s="30"/>
      <c r="I705" s="30"/>
    </row>
    <row r="706" spans="8:9" ht="13" x14ac:dyDescent="0.3">
      <c r="H706" s="30"/>
      <c r="I706" s="30"/>
    </row>
    <row r="707" spans="8:9" ht="13" x14ac:dyDescent="0.3">
      <c r="H707" s="30"/>
      <c r="I707" s="30"/>
    </row>
    <row r="708" spans="8:9" ht="13" x14ac:dyDescent="0.3">
      <c r="H708" s="30"/>
      <c r="I708" s="30"/>
    </row>
    <row r="709" spans="8:9" ht="13" x14ac:dyDescent="0.3">
      <c r="H709" s="30"/>
      <c r="I709" s="30"/>
    </row>
    <row r="710" spans="8:9" ht="13" x14ac:dyDescent="0.3">
      <c r="H710" s="30"/>
      <c r="I710" s="30"/>
    </row>
    <row r="711" spans="8:9" ht="13" x14ac:dyDescent="0.3">
      <c r="H711" s="30"/>
      <c r="I711" s="30"/>
    </row>
    <row r="712" spans="8:9" ht="13" x14ac:dyDescent="0.3">
      <c r="H712" s="30"/>
      <c r="I712" s="30"/>
    </row>
    <row r="713" spans="8:9" ht="13" x14ac:dyDescent="0.3">
      <c r="H713" s="30"/>
      <c r="I713" s="30"/>
    </row>
    <row r="714" spans="8:9" ht="13" x14ac:dyDescent="0.3">
      <c r="H714" s="30"/>
      <c r="I714" s="30"/>
    </row>
    <row r="715" spans="8:9" ht="13" x14ac:dyDescent="0.3">
      <c r="H715" s="30"/>
      <c r="I715" s="30"/>
    </row>
    <row r="716" spans="8:9" ht="13" x14ac:dyDescent="0.3">
      <c r="H716" s="30"/>
      <c r="I716" s="30"/>
    </row>
    <row r="717" spans="8:9" ht="13" x14ac:dyDescent="0.3">
      <c r="H717" s="30"/>
      <c r="I717" s="30"/>
    </row>
    <row r="718" spans="8:9" ht="13" x14ac:dyDescent="0.3">
      <c r="H718" s="30"/>
      <c r="I718" s="30"/>
    </row>
    <row r="719" spans="8:9" ht="13" x14ac:dyDescent="0.3">
      <c r="H719" s="30"/>
      <c r="I719" s="30"/>
    </row>
    <row r="720" spans="8:9" ht="13" x14ac:dyDescent="0.3">
      <c r="H720" s="30"/>
      <c r="I720" s="30"/>
    </row>
    <row r="721" spans="8:9" ht="13" x14ac:dyDescent="0.3">
      <c r="H721" s="30"/>
      <c r="I721" s="30"/>
    </row>
    <row r="722" spans="8:9" ht="13" x14ac:dyDescent="0.3">
      <c r="H722" s="30"/>
      <c r="I722" s="30"/>
    </row>
    <row r="723" spans="8:9" ht="13" x14ac:dyDescent="0.3">
      <c r="H723" s="30"/>
      <c r="I723" s="30"/>
    </row>
    <row r="724" spans="8:9" ht="13" x14ac:dyDescent="0.3">
      <c r="H724" s="30"/>
      <c r="I724" s="30"/>
    </row>
    <row r="725" spans="8:9" ht="13" x14ac:dyDescent="0.3">
      <c r="H725" s="30"/>
      <c r="I725" s="30"/>
    </row>
    <row r="726" spans="8:9" ht="13" x14ac:dyDescent="0.3">
      <c r="H726" s="30"/>
      <c r="I726" s="30"/>
    </row>
    <row r="727" spans="8:9" ht="13" x14ac:dyDescent="0.3">
      <c r="H727" s="30"/>
      <c r="I727" s="30"/>
    </row>
    <row r="728" spans="8:9" ht="13" x14ac:dyDescent="0.3">
      <c r="H728" s="30"/>
      <c r="I728" s="30"/>
    </row>
    <row r="729" spans="8:9" ht="13" x14ac:dyDescent="0.3">
      <c r="H729" s="30"/>
      <c r="I729" s="30"/>
    </row>
    <row r="730" spans="8:9" ht="13" x14ac:dyDescent="0.3">
      <c r="H730" s="30"/>
      <c r="I730" s="30"/>
    </row>
    <row r="731" spans="8:9" ht="13" x14ac:dyDescent="0.3">
      <c r="H731" s="30"/>
      <c r="I731" s="30"/>
    </row>
    <row r="732" spans="8:9" ht="13" x14ac:dyDescent="0.3">
      <c r="H732" s="30"/>
      <c r="I732" s="30"/>
    </row>
    <row r="733" spans="8:9" ht="13" x14ac:dyDescent="0.3">
      <c r="H733" s="30"/>
      <c r="I733" s="30"/>
    </row>
    <row r="734" spans="8:9" ht="13" x14ac:dyDescent="0.3">
      <c r="H734" s="30"/>
      <c r="I734" s="30"/>
    </row>
    <row r="735" spans="8:9" ht="13" x14ac:dyDescent="0.3">
      <c r="H735" s="30"/>
      <c r="I735" s="30"/>
    </row>
    <row r="736" spans="8:9" ht="13" x14ac:dyDescent="0.3">
      <c r="H736" s="30"/>
      <c r="I736" s="30"/>
    </row>
    <row r="737" spans="8:9" ht="13" x14ac:dyDescent="0.3">
      <c r="H737" s="30"/>
      <c r="I737" s="30"/>
    </row>
    <row r="738" spans="8:9" ht="13" x14ac:dyDescent="0.3">
      <c r="H738" s="30"/>
      <c r="I738" s="30"/>
    </row>
    <row r="739" spans="8:9" ht="13" x14ac:dyDescent="0.3">
      <c r="H739" s="30"/>
      <c r="I739" s="30"/>
    </row>
    <row r="740" spans="8:9" ht="13" x14ac:dyDescent="0.3">
      <c r="H740" s="30"/>
      <c r="I740" s="30"/>
    </row>
    <row r="741" spans="8:9" ht="13" x14ac:dyDescent="0.3">
      <c r="H741" s="30"/>
      <c r="I741" s="30"/>
    </row>
    <row r="742" spans="8:9" ht="13" x14ac:dyDescent="0.3">
      <c r="H742" s="30"/>
      <c r="I742" s="30"/>
    </row>
    <row r="743" spans="8:9" ht="13" x14ac:dyDescent="0.3">
      <c r="H743" s="30"/>
      <c r="I743" s="30"/>
    </row>
    <row r="744" spans="8:9" ht="13" x14ac:dyDescent="0.3">
      <c r="H744" s="30"/>
      <c r="I744" s="30"/>
    </row>
    <row r="745" spans="8:9" ht="13" x14ac:dyDescent="0.3">
      <c r="H745" s="30"/>
      <c r="I745" s="30"/>
    </row>
    <row r="746" spans="8:9" ht="13" x14ac:dyDescent="0.3">
      <c r="H746" s="30"/>
      <c r="I746" s="30"/>
    </row>
    <row r="747" spans="8:9" ht="13" x14ac:dyDescent="0.3">
      <c r="H747" s="30"/>
      <c r="I747" s="30"/>
    </row>
    <row r="748" spans="8:9" ht="13" x14ac:dyDescent="0.3">
      <c r="H748" s="30"/>
      <c r="I748" s="30"/>
    </row>
    <row r="749" spans="8:9" ht="13" x14ac:dyDescent="0.3">
      <c r="H749" s="30"/>
      <c r="I749" s="30"/>
    </row>
    <row r="750" spans="8:9" ht="13" x14ac:dyDescent="0.3">
      <c r="H750" s="30"/>
      <c r="I750" s="30"/>
    </row>
    <row r="751" spans="8:9" ht="13" x14ac:dyDescent="0.3">
      <c r="H751" s="30"/>
      <c r="I751" s="30"/>
    </row>
    <row r="752" spans="8:9" ht="13" x14ac:dyDescent="0.3">
      <c r="H752" s="30"/>
      <c r="I752" s="30"/>
    </row>
    <row r="753" spans="8:9" ht="13" x14ac:dyDescent="0.3">
      <c r="H753" s="30"/>
      <c r="I753" s="30"/>
    </row>
    <row r="754" spans="8:9" ht="13" x14ac:dyDescent="0.3">
      <c r="H754" s="30"/>
      <c r="I754" s="30"/>
    </row>
    <row r="755" spans="8:9" ht="13" x14ac:dyDescent="0.3">
      <c r="H755" s="30"/>
      <c r="I755" s="30"/>
    </row>
    <row r="756" spans="8:9" ht="13" x14ac:dyDescent="0.3">
      <c r="H756" s="30"/>
      <c r="I756" s="30"/>
    </row>
    <row r="757" spans="8:9" ht="13" x14ac:dyDescent="0.3">
      <c r="H757" s="30"/>
      <c r="I757" s="30"/>
    </row>
    <row r="758" spans="8:9" ht="13" x14ac:dyDescent="0.3">
      <c r="H758" s="30"/>
      <c r="I758" s="30"/>
    </row>
    <row r="759" spans="8:9" ht="13" x14ac:dyDescent="0.3">
      <c r="H759" s="30"/>
      <c r="I759" s="30"/>
    </row>
    <row r="760" spans="8:9" ht="13" x14ac:dyDescent="0.3">
      <c r="H760" s="30"/>
      <c r="I760" s="30"/>
    </row>
    <row r="761" spans="8:9" ht="13" x14ac:dyDescent="0.3">
      <c r="H761" s="30"/>
      <c r="I761" s="30"/>
    </row>
    <row r="762" spans="8:9" ht="13" x14ac:dyDescent="0.3">
      <c r="H762" s="30"/>
      <c r="I762" s="30"/>
    </row>
    <row r="763" spans="8:9" ht="13" x14ac:dyDescent="0.3">
      <c r="H763" s="30"/>
      <c r="I763" s="30"/>
    </row>
    <row r="764" spans="8:9" ht="13" x14ac:dyDescent="0.3">
      <c r="H764" s="30"/>
      <c r="I764" s="30"/>
    </row>
    <row r="765" spans="8:9" ht="13" x14ac:dyDescent="0.3">
      <c r="H765" s="30"/>
      <c r="I765" s="30"/>
    </row>
    <row r="766" spans="8:9" ht="13" x14ac:dyDescent="0.3">
      <c r="H766" s="30"/>
      <c r="I766" s="30"/>
    </row>
    <row r="767" spans="8:9" ht="13" x14ac:dyDescent="0.3">
      <c r="H767" s="30"/>
      <c r="I767" s="30"/>
    </row>
    <row r="768" spans="8:9" ht="13" x14ac:dyDescent="0.3">
      <c r="H768" s="30"/>
      <c r="I768" s="30"/>
    </row>
    <row r="769" spans="8:9" ht="13" x14ac:dyDescent="0.3">
      <c r="H769" s="30"/>
      <c r="I769" s="30"/>
    </row>
    <row r="770" spans="8:9" ht="13" x14ac:dyDescent="0.3">
      <c r="H770" s="30"/>
      <c r="I770" s="30"/>
    </row>
    <row r="771" spans="8:9" ht="13" x14ac:dyDescent="0.3">
      <c r="H771" s="30"/>
      <c r="I771" s="30"/>
    </row>
    <row r="772" spans="8:9" ht="13" x14ac:dyDescent="0.3">
      <c r="H772" s="30"/>
      <c r="I772" s="30"/>
    </row>
    <row r="773" spans="8:9" ht="13" x14ac:dyDescent="0.3">
      <c r="H773" s="30"/>
      <c r="I773" s="30"/>
    </row>
    <row r="774" spans="8:9" ht="13" x14ac:dyDescent="0.3">
      <c r="H774" s="30"/>
      <c r="I774" s="30"/>
    </row>
    <row r="775" spans="8:9" ht="13" x14ac:dyDescent="0.3">
      <c r="H775" s="30"/>
      <c r="I775" s="30"/>
    </row>
    <row r="776" spans="8:9" ht="13" x14ac:dyDescent="0.3">
      <c r="H776" s="30"/>
      <c r="I776" s="30"/>
    </row>
    <row r="777" spans="8:9" ht="13" x14ac:dyDescent="0.3">
      <c r="H777" s="30"/>
      <c r="I777" s="30"/>
    </row>
    <row r="778" spans="8:9" ht="13" x14ac:dyDescent="0.3">
      <c r="H778" s="30"/>
      <c r="I778" s="30"/>
    </row>
    <row r="779" spans="8:9" ht="13" x14ac:dyDescent="0.3">
      <c r="H779" s="30"/>
      <c r="I779" s="30"/>
    </row>
    <row r="780" spans="8:9" ht="13" x14ac:dyDescent="0.3">
      <c r="H780" s="30"/>
      <c r="I780" s="30"/>
    </row>
    <row r="781" spans="8:9" ht="13" x14ac:dyDescent="0.3">
      <c r="H781" s="30"/>
      <c r="I781" s="30"/>
    </row>
    <row r="782" spans="8:9" ht="13" x14ac:dyDescent="0.3">
      <c r="H782" s="30"/>
      <c r="I782" s="30"/>
    </row>
    <row r="783" spans="8:9" ht="13" x14ac:dyDescent="0.3">
      <c r="H783" s="30"/>
      <c r="I783" s="30"/>
    </row>
    <row r="784" spans="8:9" ht="13" x14ac:dyDescent="0.3">
      <c r="H784" s="30"/>
      <c r="I784" s="30"/>
    </row>
    <row r="785" spans="8:9" ht="13" x14ac:dyDescent="0.3">
      <c r="H785" s="30"/>
      <c r="I785" s="30"/>
    </row>
    <row r="786" spans="8:9" ht="13" x14ac:dyDescent="0.3">
      <c r="H786" s="30"/>
      <c r="I786" s="30"/>
    </row>
    <row r="787" spans="8:9" ht="13" x14ac:dyDescent="0.3">
      <c r="H787" s="30"/>
      <c r="I787" s="30"/>
    </row>
    <row r="788" spans="8:9" ht="13" x14ac:dyDescent="0.3">
      <c r="H788" s="30"/>
      <c r="I788" s="30"/>
    </row>
    <row r="789" spans="8:9" ht="13" x14ac:dyDescent="0.3">
      <c r="H789" s="30"/>
      <c r="I789" s="30"/>
    </row>
    <row r="790" spans="8:9" ht="13" x14ac:dyDescent="0.3">
      <c r="H790" s="30"/>
      <c r="I790" s="30"/>
    </row>
    <row r="791" spans="8:9" ht="13" x14ac:dyDescent="0.3">
      <c r="H791" s="30"/>
      <c r="I791" s="30"/>
    </row>
    <row r="792" spans="8:9" ht="13" x14ac:dyDescent="0.3">
      <c r="H792" s="30"/>
      <c r="I792" s="30"/>
    </row>
    <row r="793" spans="8:9" ht="13" x14ac:dyDescent="0.3">
      <c r="H793" s="30"/>
      <c r="I793" s="30"/>
    </row>
    <row r="794" spans="8:9" ht="13" x14ac:dyDescent="0.3">
      <c r="H794" s="30"/>
      <c r="I794" s="30"/>
    </row>
    <row r="795" spans="8:9" ht="13" x14ac:dyDescent="0.3">
      <c r="H795" s="30"/>
      <c r="I795" s="30"/>
    </row>
    <row r="796" spans="8:9" ht="13" x14ac:dyDescent="0.3">
      <c r="H796" s="30"/>
      <c r="I796" s="30"/>
    </row>
    <row r="797" spans="8:9" ht="13" x14ac:dyDescent="0.3">
      <c r="H797" s="30"/>
      <c r="I797" s="30"/>
    </row>
    <row r="798" spans="8:9" ht="13" x14ac:dyDescent="0.3">
      <c r="H798" s="30"/>
      <c r="I798" s="30"/>
    </row>
    <row r="799" spans="8:9" ht="13" x14ac:dyDescent="0.3">
      <c r="H799" s="30"/>
      <c r="I799" s="30"/>
    </row>
    <row r="800" spans="8:9" ht="13" x14ac:dyDescent="0.3">
      <c r="H800" s="30"/>
      <c r="I800" s="30"/>
    </row>
    <row r="801" spans="8:9" ht="13" x14ac:dyDescent="0.3">
      <c r="H801" s="30"/>
      <c r="I801" s="30"/>
    </row>
    <row r="802" spans="8:9" ht="13" x14ac:dyDescent="0.3">
      <c r="H802" s="30"/>
      <c r="I802" s="30"/>
    </row>
    <row r="803" spans="8:9" ht="13" x14ac:dyDescent="0.3">
      <c r="H803" s="30"/>
      <c r="I803" s="30"/>
    </row>
    <row r="804" spans="8:9" ht="13" x14ac:dyDescent="0.3">
      <c r="H804" s="30"/>
      <c r="I804" s="30"/>
    </row>
    <row r="805" spans="8:9" ht="13" x14ac:dyDescent="0.3">
      <c r="H805" s="30"/>
      <c r="I805" s="30"/>
    </row>
    <row r="806" spans="8:9" ht="13" x14ac:dyDescent="0.3">
      <c r="H806" s="30"/>
      <c r="I806" s="30"/>
    </row>
    <row r="807" spans="8:9" ht="13" x14ac:dyDescent="0.3">
      <c r="H807" s="30"/>
      <c r="I807" s="30"/>
    </row>
    <row r="808" spans="8:9" ht="13" x14ac:dyDescent="0.3">
      <c r="H808" s="30"/>
      <c r="I808" s="30"/>
    </row>
    <row r="809" spans="8:9" ht="13" x14ac:dyDescent="0.3">
      <c r="H809" s="30"/>
      <c r="I809" s="30"/>
    </row>
    <row r="810" spans="8:9" ht="13" x14ac:dyDescent="0.3">
      <c r="H810" s="30"/>
      <c r="I810" s="30"/>
    </row>
    <row r="811" spans="8:9" ht="13" x14ac:dyDescent="0.3">
      <c r="H811" s="30"/>
      <c r="I811" s="30"/>
    </row>
    <row r="812" spans="8:9" ht="13" x14ac:dyDescent="0.3">
      <c r="H812" s="30"/>
      <c r="I812" s="30"/>
    </row>
    <row r="813" spans="8:9" ht="13" x14ac:dyDescent="0.3">
      <c r="H813" s="30"/>
      <c r="I813" s="30"/>
    </row>
    <row r="814" spans="8:9" ht="13" x14ac:dyDescent="0.3">
      <c r="H814" s="30"/>
      <c r="I814" s="30"/>
    </row>
    <row r="815" spans="8:9" ht="13" x14ac:dyDescent="0.3">
      <c r="H815" s="30"/>
      <c r="I815" s="30"/>
    </row>
    <row r="816" spans="8:9" ht="13" x14ac:dyDescent="0.3">
      <c r="H816" s="30"/>
      <c r="I816" s="30"/>
    </row>
    <row r="817" spans="8:9" ht="13" x14ac:dyDescent="0.3">
      <c r="H817" s="30"/>
      <c r="I817" s="30"/>
    </row>
    <row r="818" spans="8:9" ht="13" x14ac:dyDescent="0.3">
      <c r="H818" s="30"/>
      <c r="I818" s="30"/>
    </row>
    <row r="819" spans="8:9" ht="13" x14ac:dyDescent="0.3">
      <c r="H819" s="30"/>
      <c r="I819" s="30"/>
    </row>
    <row r="820" spans="8:9" ht="13" x14ac:dyDescent="0.3">
      <c r="H820" s="30"/>
      <c r="I820" s="30"/>
    </row>
    <row r="821" spans="8:9" ht="13" x14ac:dyDescent="0.3">
      <c r="H821" s="30"/>
      <c r="I821" s="30"/>
    </row>
    <row r="822" spans="8:9" ht="13" x14ac:dyDescent="0.3">
      <c r="H822" s="30"/>
      <c r="I822" s="30"/>
    </row>
    <row r="823" spans="8:9" ht="13" x14ac:dyDescent="0.3">
      <c r="H823" s="30"/>
      <c r="I823" s="30"/>
    </row>
    <row r="824" spans="8:9" ht="13" x14ac:dyDescent="0.3">
      <c r="H824" s="30"/>
      <c r="I824" s="30"/>
    </row>
    <row r="825" spans="8:9" ht="13" x14ac:dyDescent="0.3">
      <c r="H825" s="30"/>
      <c r="I825" s="30"/>
    </row>
    <row r="826" spans="8:9" ht="13" x14ac:dyDescent="0.3">
      <c r="H826" s="30"/>
      <c r="I826" s="30"/>
    </row>
    <row r="827" spans="8:9" ht="13" x14ac:dyDescent="0.3">
      <c r="H827" s="30"/>
      <c r="I827" s="30"/>
    </row>
    <row r="828" spans="8:9" ht="13" x14ac:dyDescent="0.3">
      <c r="H828" s="30"/>
      <c r="I828" s="30"/>
    </row>
    <row r="829" spans="8:9" ht="13" x14ac:dyDescent="0.3">
      <c r="H829" s="30"/>
      <c r="I829" s="30"/>
    </row>
    <row r="830" spans="8:9" ht="13" x14ac:dyDescent="0.3">
      <c r="H830" s="30"/>
      <c r="I830" s="30"/>
    </row>
    <row r="831" spans="8:9" ht="13" x14ac:dyDescent="0.3">
      <c r="H831" s="30"/>
      <c r="I831" s="30"/>
    </row>
    <row r="832" spans="8:9" ht="13" x14ac:dyDescent="0.3">
      <c r="H832" s="30"/>
      <c r="I832" s="30"/>
    </row>
    <row r="833" spans="8:9" ht="13" x14ac:dyDescent="0.3">
      <c r="H833" s="30"/>
      <c r="I833" s="30"/>
    </row>
    <row r="834" spans="8:9" ht="13" x14ac:dyDescent="0.3">
      <c r="H834" s="30"/>
      <c r="I834" s="30"/>
    </row>
    <row r="835" spans="8:9" ht="13" x14ac:dyDescent="0.3">
      <c r="H835" s="30"/>
      <c r="I835" s="30"/>
    </row>
    <row r="836" spans="8:9" ht="13" x14ac:dyDescent="0.3">
      <c r="H836" s="30"/>
      <c r="I836" s="30"/>
    </row>
    <row r="837" spans="8:9" ht="13" x14ac:dyDescent="0.3">
      <c r="H837" s="30"/>
      <c r="I837" s="30"/>
    </row>
    <row r="838" spans="8:9" ht="13" x14ac:dyDescent="0.3">
      <c r="H838" s="30"/>
      <c r="I838" s="30"/>
    </row>
    <row r="839" spans="8:9" ht="13" x14ac:dyDescent="0.3">
      <c r="H839" s="30"/>
      <c r="I839" s="30"/>
    </row>
    <row r="840" spans="8:9" ht="13" x14ac:dyDescent="0.3">
      <c r="H840" s="30"/>
      <c r="I840" s="30"/>
    </row>
    <row r="841" spans="8:9" ht="13" x14ac:dyDescent="0.3">
      <c r="H841" s="30"/>
      <c r="I841" s="30"/>
    </row>
    <row r="842" spans="8:9" ht="13" x14ac:dyDescent="0.3">
      <c r="H842" s="30"/>
      <c r="I842" s="30"/>
    </row>
    <row r="843" spans="8:9" ht="13" x14ac:dyDescent="0.3">
      <c r="H843" s="30"/>
      <c r="I843" s="30"/>
    </row>
    <row r="844" spans="8:9" ht="13" x14ac:dyDescent="0.3">
      <c r="H844" s="30"/>
      <c r="I844" s="30"/>
    </row>
    <row r="845" spans="8:9" ht="13" x14ac:dyDescent="0.3">
      <c r="H845" s="30"/>
      <c r="I845" s="30"/>
    </row>
    <row r="846" spans="8:9" ht="13" x14ac:dyDescent="0.3">
      <c r="H846" s="30"/>
      <c r="I846" s="30"/>
    </row>
    <row r="847" spans="8:9" ht="13" x14ac:dyDescent="0.3">
      <c r="H847" s="30"/>
      <c r="I847" s="30"/>
    </row>
    <row r="848" spans="8:9" ht="13" x14ac:dyDescent="0.3">
      <c r="H848" s="30"/>
      <c r="I848" s="30"/>
    </row>
    <row r="849" spans="8:9" ht="13" x14ac:dyDescent="0.3">
      <c r="H849" s="30"/>
      <c r="I849" s="30"/>
    </row>
    <row r="850" spans="8:9" ht="13" x14ac:dyDescent="0.3">
      <c r="H850" s="30"/>
      <c r="I850" s="30"/>
    </row>
    <row r="851" spans="8:9" ht="13" x14ac:dyDescent="0.3">
      <c r="H851" s="30"/>
      <c r="I851" s="30"/>
    </row>
    <row r="852" spans="8:9" ht="13" x14ac:dyDescent="0.3">
      <c r="H852" s="30"/>
      <c r="I852" s="30"/>
    </row>
    <row r="853" spans="8:9" ht="13" x14ac:dyDescent="0.3">
      <c r="H853" s="30"/>
      <c r="I853" s="30"/>
    </row>
    <row r="854" spans="8:9" ht="13" x14ac:dyDescent="0.3">
      <c r="H854" s="30"/>
      <c r="I854" s="30"/>
    </row>
    <row r="855" spans="8:9" ht="13" x14ac:dyDescent="0.3">
      <c r="H855" s="30"/>
      <c r="I855" s="30"/>
    </row>
    <row r="856" spans="8:9" ht="13" x14ac:dyDescent="0.3">
      <c r="H856" s="30"/>
      <c r="I856" s="30"/>
    </row>
    <row r="857" spans="8:9" ht="13" x14ac:dyDescent="0.3">
      <c r="H857" s="30"/>
      <c r="I857" s="30"/>
    </row>
    <row r="858" spans="8:9" ht="13" x14ac:dyDescent="0.3">
      <c r="H858" s="30"/>
      <c r="I858" s="30"/>
    </row>
    <row r="859" spans="8:9" ht="13" x14ac:dyDescent="0.3">
      <c r="H859" s="30"/>
      <c r="I859" s="30"/>
    </row>
    <row r="860" spans="8:9" ht="13" x14ac:dyDescent="0.3">
      <c r="H860" s="30"/>
      <c r="I860" s="30"/>
    </row>
    <row r="861" spans="8:9" ht="13" x14ac:dyDescent="0.3">
      <c r="H861" s="30"/>
      <c r="I861" s="30"/>
    </row>
    <row r="862" spans="8:9" ht="13" x14ac:dyDescent="0.3">
      <c r="H862" s="30"/>
      <c r="I862" s="30"/>
    </row>
    <row r="863" spans="8:9" ht="13" x14ac:dyDescent="0.3">
      <c r="H863" s="30"/>
      <c r="I863" s="30"/>
    </row>
    <row r="864" spans="8:9" ht="13" x14ac:dyDescent="0.3">
      <c r="H864" s="30"/>
      <c r="I864" s="30"/>
    </row>
    <row r="865" spans="8:9" ht="13" x14ac:dyDescent="0.3">
      <c r="H865" s="30"/>
      <c r="I865" s="30"/>
    </row>
    <row r="866" spans="8:9" ht="13" x14ac:dyDescent="0.3">
      <c r="H866" s="30"/>
      <c r="I866" s="30"/>
    </row>
    <row r="867" spans="8:9" ht="13" x14ac:dyDescent="0.3">
      <c r="H867" s="30"/>
      <c r="I867" s="30"/>
    </row>
    <row r="868" spans="8:9" ht="13" x14ac:dyDescent="0.3">
      <c r="H868" s="30"/>
      <c r="I868" s="30"/>
    </row>
    <row r="869" spans="8:9" ht="13" x14ac:dyDescent="0.3">
      <c r="H869" s="30"/>
      <c r="I869" s="30"/>
    </row>
    <row r="870" spans="8:9" ht="13" x14ac:dyDescent="0.3">
      <c r="H870" s="30"/>
      <c r="I870" s="30"/>
    </row>
    <row r="871" spans="8:9" ht="13" x14ac:dyDescent="0.3">
      <c r="H871" s="30"/>
      <c r="I871" s="30"/>
    </row>
    <row r="872" spans="8:9" ht="13" x14ac:dyDescent="0.3">
      <c r="H872" s="30"/>
      <c r="I872" s="30"/>
    </row>
    <row r="873" spans="8:9" ht="13" x14ac:dyDescent="0.3">
      <c r="H873" s="30"/>
      <c r="I873" s="30"/>
    </row>
    <row r="874" spans="8:9" ht="13" x14ac:dyDescent="0.3">
      <c r="H874" s="30"/>
      <c r="I874" s="30"/>
    </row>
    <row r="875" spans="8:9" ht="13" x14ac:dyDescent="0.3">
      <c r="H875" s="30"/>
      <c r="I875" s="30"/>
    </row>
    <row r="876" spans="8:9" ht="13" x14ac:dyDescent="0.3">
      <c r="H876" s="30"/>
      <c r="I876" s="30"/>
    </row>
    <row r="877" spans="8:9" ht="13" x14ac:dyDescent="0.3">
      <c r="H877" s="30"/>
      <c r="I877" s="30"/>
    </row>
    <row r="878" spans="8:9" ht="13" x14ac:dyDescent="0.3">
      <c r="H878" s="30"/>
      <c r="I878" s="30"/>
    </row>
    <row r="879" spans="8:9" ht="13" x14ac:dyDescent="0.3">
      <c r="H879" s="30"/>
      <c r="I879" s="30"/>
    </row>
    <row r="880" spans="8:9" ht="13" x14ac:dyDescent="0.3">
      <c r="H880" s="30"/>
      <c r="I880" s="30"/>
    </row>
    <row r="881" spans="8:9" ht="13" x14ac:dyDescent="0.3">
      <c r="H881" s="30"/>
      <c r="I881" s="30"/>
    </row>
    <row r="882" spans="8:9" ht="13" x14ac:dyDescent="0.3">
      <c r="H882" s="30"/>
      <c r="I882" s="30"/>
    </row>
    <row r="883" spans="8:9" ht="13" x14ac:dyDescent="0.3">
      <c r="H883" s="30"/>
      <c r="I883" s="30"/>
    </row>
    <row r="884" spans="8:9" ht="13" x14ac:dyDescent="0.3">
      <c r="H884" s="30"/>
      <c r="I884" s="30"/>
    </row>
    <row r="885" spans="8:9" ht="13" x14ac:dyDescent="0.3">
      <c r="H885" s="30"/>
      <c r="I885" s="30"/>
    </row>
    <row r="886" spans="8:9" ht="13" x14ac:dyDescent="0.3">
      <c r="H886" s="30"/>
      <c r="I886" s="30"/>
    </row>
    <row r="887" spans="8:9" ht="13" x14ac:dyDescent="0.3">
      <c r="H887" s="30"/>
      <c r="I887" s="30"/>
    </row>
    <row r="888" spans="8:9" ht="13" x14ac:dyDescent="0.3">
      <c r="H888" s="30"/>
      <c r="I888" s="30"/>
    </row>
    <row r="889" spans="8:9" ht="13" x14ac:dyDescent="0.3">
      <c r="H889" s="30"/>
      <c r="I889" s="30"/>
    </row>
    <row r="890" spans="8:9" ht="13" x14ac:dyDescent="0.3">
      <c r="H890" s="30"/>
      <c r="I890" s="30"/>
    </row>
    <row r="891" spans="8:9" ht="13" x14ac:dyDescent="0.3">
      <c r="H891" s="30"/>
      <c r="I891" s="30"/>
    </row>
    <row r="892" spans="8:9" ht="13" x14ac:dyDescent="0.3">
      <c r="H892" s="30"/>
      <c r="I892" s="30"/>
    </row>
    <row r="893" spans="8:9" ht="13" x14ac:dyDescent="0.3">
      <c r="H893" s="30"/>
      <c r="I893" s="30"/>
    </row>
    <row r="894" spans="8:9" ht="13" x14ac:dyDescent="0.3">
      <c r="H894" s="30"/>
      <c r="I894" s="30"/>
    </row>
    <row r="895" spans="8:9" ht="13" x14ac:dyDescent="0.3">
      <c r="H895" s="30"/>
      <c r="I895" s="30"/>
    </row>
    <row r="896" spans="8:9" ht="13" x14ac:dyDescent="0.3">
      <c r="H896" s="30"/>
      <c r="I896" s="30"/>
    </row>
    <row r="897" spans="8:9" ht="13" x14ac:dyDescent="0.3">
      <c r="H897" s="30"/>
      <c r="I897" s="30"/>
    </row>
    <row r="898" spans="8:9" ht="13" x14ac:dyDescent="0.3">
      <c r="H898" s="30"/>
      <c r="I898" s="30"/>
    </row>
    <row r="899" spans="8:9" ht="13" x14ac:dyDescent="0.3">
      <c r="H899" s="30"/>
      <c r="I899" s="30"/>
    </row>
    <row r="900" spans="8:9" ht="13" x14ac:dyDescent="0.3">
      <c r="H900" s="30"/>
      <c r="I900" s="30"/>
    </row>
    <row r="901" spans="8:9" ht="13" x14ac:dyDescent="0.3">
      <c r="H901" s="30"/>
      <c r="I901" s="30"/>
    </row>
    <row r="902" spans="8:9" ht="13" x14ac:dyDescent="0.3">
      <c r="H902" s="30"/>
      <c r="I902" s="30"/>
    </row>
    <row r="903" spans="8:9" ht="13" x14ac:dyDescent="0.3">
      <c r="H903" s="30"/>
      <c r="I903" s="30"/>
    </row>
    <row r="904" spans="8:9" ht="13" x14ac:dyDescent="0.3">
      <c r="H904" s="30"/>
      <c r="I904" s="30"/>
    </row>
    <row r="905" spans="8:9" ht="13" x14ac:dyDescent="0.3">
      <c r="H905" s="30"/>
      <c r="I905" s="30"/>
    </row>
    <row r="906" spans="8:9" ht="13" x14ac:dyDescent="0.3">
      <c r="H906" s="30"/>
      <c r="I906" s="30"/>
    </row>
    <row r="907" spans="8:9" ht="13" x14ac:dyDescent="0.3">
      <c r="H907" s="30"/>
      <c r="I907" s="30"/>
    </row>
    <row r="908" spans="8:9" ht="13" x14ac:dyDescent="0.3">
      <c r="H908" s="30"/>
      <c r="I908" s="30"/>
    </row>
    <row r="909" spans="8:9" ht="13" x14ac:dyDescent="0.3">
      <c r="H909" s="30"/>
      <c r="I909" s="30"/>
    </row>
    <row r="910" spans="8:9" ht="13" x14ac:dyDescent="0.3">
      <c r="H910" s="30"/>
      <c r="I910" s="30"/>
    </row>
    <row r="911" spans="8:9" ht="13" x14ac:dyDescent="0.3">
      <c r="H911" s="30"/>
      <c r="I911" s="30"/>
    </row>
    <row r="912" spans="8:9" ht="13" x14ac:dyDescent="0.3">
      <c r="H912" s="30"/>
      <c r="I912" s="30"/>
    </row>
    <row r="913" spans="8:9" ht="13" x14ac:dyDescent="0.3">
      <c r="H913" s="30"/>
      <c r="I913" s="30"/>
    </row>
    <row r="914" spans="8:9" ht="13" x14ac:dyDescent="0.3">
      <c r="H914" s="30"/>
      <c r="I914" s="30"/>
    </row>
    <row r="915" spans="8:9" ht="13" x14ac:dyDescent="0.3">
      <c r="H915" s="30"/>
      <c r="I915" s="30"/>
    </row>
    <row r="916" spans="8:9" ht="13" x14ac:dyDescent="0.3">
      <c r="H916" s="30"/>
      <c r="I916" s="30"/>
    </row>
    <row r="917" spans="8:9" ht="13" x14ac:dyDescent="0.3">
      <c r="H917" s="30"/>
      <c r="I917" s="30"/>
    </row>
    <row r="918" spans="8:9" ht="13" x14ac:dyDescent="0.3">
      <c r="H918" s="30"/>
      <c r="I918" s="30"/>
    </row>
    <row r="919" spans="8:9" ht="13" x14ac:dyDescent="0.3">
      <c r="H919" s="30"/>
      <c r="I919" s="30"/>
    </row>
    <row r="920" spans="8:9" ht="13" x14ac:dyDescent="0.3">
      <c r="H920" s="30"/>
      <c r="I920" s="30"/>
    </row>
    <row r="921" spans="8:9" ht="13" x14ac:dyDescent="0.3">
      <c r="H921" s="30"/>
      <c r="I921" s="30"/>
    </row>
    <row r="922" spans="8:9" ht="13" x14ac:dyDescent="0.3">
      <c r="H922" s="30"/>
      <c r="I922" s="30"/>
    </row>
    <row r="923" spans="8:9" ht="13" x14ac:dyDescent="0.3">
      <c r="H923" s="30"/>
      <c r="I923" s="30"/>
    </row>
    <row r="924" spans="8:9" ht="13" x14ac:dyDescent="0.3">
      <c r="H924" s="30"/>
      <c r="I924" s="30"/>
    </row>
    <row r="925" spans="8:9" ht="13" x14ac:dyDescent="0.3">
      <c r="H925" s="30"/>
      <c r="I925" s="30"/>
    </row>
    <row r="926" spans="8:9" ht="13" x14ac:dyDescent="0.3">
      <c r="H926" s="30"/>
      <c r="I926" s="30"/>
    </row>
    <row r="927" spans="8:9" ht="13" x14ac:dyDescent="0.3">
      <c r="H927" s="30"/>
      <c r="I927" s="30"/>
    </row>
    <row r="928" spans="8:9" ht="13" x14ac:dyDescent="0.3">
      <c r="H928" s="30"/>
      <c r="I928" s="30"/>
    </row>
    <row r="929" spans="8:9" ht="13" x14ac:dyDescent="0.3">
      <c r="H929" s="30"/>
      <c r="I929" s="30"/>
    </row>
    <row r="930" spans="8:9" ht="13" x14ac:dyDescent="0.3">
      <c r="H930" s="30"/>
      <c r="I930" s="30"/>
    </row>
    <row r="931" spans="8:9" ht="13" x14ac:dyDescent="0.3">
      <c r="H931" s="30"/>
      <c r="I931" s="30"/>
    </row>
    <row r="932" spans="8:9" ht="13" x14ac:dyDescent="0.3">
      <c r="H932" s="30"/>
      <c r="I932" s="30"/>
    </row>
    <row r="933" spans="8:9" ht="13" x14ac:dyDescent="0.3">
      <c r="H933" s="30"/>
      <c r="I933" s="30"/>
    </row>
    <row r="934" spans="8:9" ht="13" x14ac:dyDescent="0.3">
      <c r="H934" s="30"/>
      <c r="I934" s="30"/>
    </row>
    <row r="935" spans="8:9" ht="13" x14ac:dyDescent="0.3">
      <c r="H935" s="30"/>
      <c r="I935" s="30"/>
    </row>
    <row r="936" spans="8:9" ht="13" x14ac:dyDescent="0.3">
      <c r="H936" s="30"/>
      <c r="I936" s="30"/>
    </row>
    <row r="937" spans="8:9" ht="13" x14ac:dyDescent="0.3">
      <c r="H937" s="30"/>
      <c r="I937" s="30"/>
    </row>
    <row r="938" spans="8:9" ht="13" x14ac:dyDescent="0.3">
      <c r="H938" s="30"/>
      <c r="I938" s="30"/>
    </row>
    <row r="939" spans="8:9" ht="13" x14ac:dyDescent="0.3">
      <c r="H939" s="30"/>
      <c r="I939" s="30"/>
    </row>
    <row r="940" spans="8:9" ht="13" x14ac:dyDescent="0.3">
      <c r="H940" s="30"/>
      <c r="I940" s="30"/>
    </row>
    <row r="941" spans="8:9" ht="13" x14ac:dyDescent="0.3">
      <c r="H941" s="30"/>
      <c r="I941" s="30"/>
    </row>
    <row r="942" spans="8:9" ht="13" x14ac:dyDescent="0.3">
      <c r="H942" s="30"/>
      <c r="I942" s="30"/>
    </row>
    <row r="943" spans="8:9" ht="13" x14ac:dyDescent="0.3">
      <c r="H943" s="30"/>
      <c r="I943" s="30"/>
    </row>
    <row r="944" spans="8:9" ht="13" x14ac:dyDescent="0.3">
      <c r="H944" s="30"/>
      <c r="I944" s="30"/>
    </row>
    <row r="945" spans="8:9" ht="13" x14ac:dyDescent="0.3">
      <c r="H945" s="30"/>
      <c r="I945" s="30"/>
    </row>
    <row r="946" spans="8:9" ht="13" x14ac:dyDescent="0.3">
      <c r="H946" s="30"/>
      <c r="I946" s="30"/>
    </row>
    <row r="947" spans="8:9" ht="13" x14ac:dyDescent="0.3">
      <c r="H947" s="30"/>
      <c r="I947" s="30"/>
    </row>
    <row r="948" spans="8:9" ht="13" x14ac:dyDescent="0.3">
      <c r="H948" s="30"/>
      <c r="I948" s="30"/>
    </row>
    <row r="949" spans="8:9" ht="13" x14ac:dyDescent="0.3">
      <c r="H949" s="30"/>
      <c r="I949" s="30"/>
    </row>
    <row r="950" spans="8:9" ht="13" x14ac:dyDescent="0.3">
      <c r="H950" s="30"/>
      <c r="I950" s="30"/>
    </row>
    <row r="951" spans="8:9" ht="13" x14ac:dyDescent="0.3">
      <c r="H951" s="30"/>
      <c r="I951" s="30"/>
    </row>
    <row r="952" spans="8:9" ht="13" x14ac:dyDescent="0.3">
      <c r="H952" s="30"/>
      <c r="I952" s="30"/>
    </row>
    <row r="953" spans="8:9" ht="13" x14ac:dyDescent="0.3">
      <c r="H953" s="30"/>
      <c r="I953" s="30"/>
    </row>
    <row r="954" spans="8:9" ht="13" x14ac:dyDescent="0.3">
      <c r="H954" s="30"/>
      <c r="I954" s="30"/>
    </row>
    <row r="955" spans="8:9" ht="13" x14ac:dyDescent="0.3">
      <c r="H955" s="30"/>
      <c r="I955" s="30"/>
    </row>
    <row r="956" spans="8:9" ht="13" x14ac:dyDescent="0.3">
      <c r="H956" s="30"/>
      <c r="I956" s="30"/>
    </row>
    <row r="957" spans="8:9" ht="13" x14ac:dyDescent="0.3">
      <c r="H957" s="30"/>
      <c r="I957" s="30"/>
    </row>
    <row r="958" spans="8:9" ht="13" x14ac:dyDescent="0.3">
      <c r="H958" s="30"/>
      <c r="I958" s="30"/>
    </row>
    <row r="959" spans="8:9" ht="13" x14ac:dyDescent="0.3">
      <c r="H959" s="30"/>
      <c r="I959" s="30"/>
    </row>
    <row r="960" spans="8:9" ht="13" x14ac:dyDescent="0.3">
      <c r="H960" s="30"/>
      <c r="I960" s="30"/>
    </row>
    <row r="961" spans="8:9" ht="13" x14ac:dyDescent="0.3">
      <c r="H961" s="30"/>
      <c r="I961" s="30"/>
    </row>
    <row r="962" spans="8:9" ht="13" x14ac:dyDescent="0.3">
      <c r="H962" s="30"/>
      <c r="I962" s="30"/>
    </row>
    <row r="963" spans="8:9" ht="13" x14ac:dyDescent="0.3">
      <c r="H963" s="30"/>
      <c r="I963" s="30"/>
    </row>
    <row r="964" spans="8:9" ht="13" x14ac:dyDescent="0.3">
      <c r="H964" s="30"/>
      <c r="I964" s="30"/>
    </row>
    <row r="965" spans="8:9" ht="13" x14ac:dyDescent="0.3">
      <c r="H965" s="30"/>
      <c r="I965" s="30"/>
    </row>
    <row r="966" spans="8:9" ht="13" x14ac:dyDescent="0.3">
      <c r="H966" s="30"/>
      <c r="I966" s="30"/>
    </row>
    <row r="967" spans="8:9" ht="13" x14ac:dyDescent="0.3">
      <c r="H967" s="30"/>
      <c r="I967" s="30"/>
    </row>
    <row r="968" spans="8:9" ht="13" x14ac:dyDescent="0.3">
      <c r="H968" s="30"/>
      <c r="I968" s="30"/>
    </row>
    <row r="969" spans="8:9" ht="13" x14ac:dyDescent="0.3">
      <c r="H969" s="30"/>
      <c r="I969" s="30"/>
    </row>
    <row r="970" spans="8:9" ht="13" x14ac:dyDescent="0.3">
      <c r="H970" s="30"/>
      <c r="I970" s="30"/>
    </row>
    <row r="971" spans="8:9" ht="13" x14ac:dyDescent="0.3">
      <c r="H971" s="30"/>
      <c r="I971" s="30"/>
    </row>
    <row r="972" spans="8:9" ht="13" x14ac:dyDescent="0.3">
      <c r="H972" s="30"/>
      <c r="I972" s="30"/>
    </row>
    <row r="973" spans="8:9" ht="13" x14ac:dyDescent="0.3">
      <c r="H973" s="30"/>
      <c r="I973" s="30"/>
    </row>
    <row r="974" spans="8:9" ht="13" x14ac:dyDescent="0.3">
      <c r="H974" s="30"/>
      <c r="I974" s="30"/>
    </row>
    <row r="975" spans="8:9" ht="13" x14ac:dyDescent="0.3">
      <c r="H975" s="30"/>
      <c r="I975" s="30"/>
    </row>
    <row r="976" spans="8:9" ht="13" x14ac:dyDescent="0.3">
      <c r="H976" s="30"/>
      <c r="I976" s="30"/>
    </row>
    <row r="977" spans="8:9" ht="13" x14ac:dyDescent="0.3">
      <c r="H977" s="30"/>
      <c r="I977" s="30"/>
    </row>
    <row r="978" spans="8:9" ht="13" x14ac:dyDescent="0.3">
      <c r="H978" s="30"/>
      <c r="I978" s="30"/>
    </row>
    <row r="979" spans="8:9" ht="13" x14ac:dyDescent="0.3">
      <c r="H979" s="30"/>
      <c r="I979" s="30"/>
    </row>
    <row r="980" spans="8:9" ht="13" x14ac:dyDescent="0.3">
      <c r="H980" s="30"/>
      <c r="I980" s="30"/>
    </row>
    <row r="981" spans="8:9" ht="13" x14ac:dyDescent="0.3">
      <c r="H981" s="30"/>
      <c r="I981" s="30"/>
    </row>
    <row r="982" spans="8:9" ht="13" x14ac:dyDescent="0.3">
      <c r="H982" s="30"/>
      <c r="I982" s="30"/>
    </row>
    <row r="983" spans="8:9" ht="13" x14ac:dyDescent="0.3">
      <c r="H983" s="30"/>
      <c r="I983" s="30"/>
    </row>
    <row r="984" spans="8:9" ht="13" x14ac:dyDescent="0.3">
      <c r="H984" s="30"/>
      <c r="I984" s="30"/>
    </row>
    <row r="985" spans="8:9" ht="13" x14ac:dyDescent="0.3">
      <c r="H985" s="30"/>
      <c r="I985" s="30"/>
    </row>
    <row r="986" spans="8:9" ht="13" x14ac:dyDescent="0.3">
      <c r="H986" s="30"/>
      <c r="I986" s="30"/>
    </row>
    <row r="987" spans="8:9" ht="13" x14ac:dyDescent="0.3">
      <c r="H987" s="30"/>
      <c r="I987" s="30"/>
    </row>
    <row r="988" spans="8:9" ht="13" x14ac:dyDescent="0.3">
      <c r="H988" s="30"/>
      <c r="I988" s="30"/>
    </row>
    <row r="989" spans="8:9" ht="13" x14ac:dyDescent="0.3">
      <c r="H989" s="30"/>
      <c r="I989" s="30"/>
    </row>
    <row r="990" spans="8:9" ht="13" x14ac:dyDescent="0.3">
      <c r="H990" s="30"/>
      <c r="I990" s="30"/>
    </row>
    <row r="991" spans="8:9" ht="13" x14ac:dyDescent="0.3">
      <c r="H991" s="30"/>
      <c r="I991" s="30"/>
    </row>
    <row r="992" spans="8:9" ht="13" x14ac:dyDescent="0.3">
      <c r="H992" s="30"/>
      <c r="I992" s="30"/>
    </row>
    <row r="993" spans="8:9" ht="13" x14ac:dyDescent="0.3">
      <c r="H993" s="30"/>
      <c r="I993" s="30"/>
    </row>
    <row r="994" spans="8:9" ht="13" x14ac:dyDescent="0.3">
      <c r="H994" s="30"/>
      <c r="I994" s="30"/>
    </row>
    <row r="995" spans="8:9" ht="13" x14ac:dyDescent="0.3">
      <c r="H995" s="30"/>
      <c r="I995" s="30"/>
    </row>
    <row r="996" spans="8:9" ht="13" x14ac:dyDescent="0.3">
      <c r="H996" s="30"/>
      <c r="I996" s="30"/>
    </row>
    <row r="997" spans="8:9" ht="13" x14ac:dyDescent="0.3">
      <c r="H997" s="30"/>
      <c r="I997" s="30"/>
    </row>
    <row r="998" spans="8:9" ht="13" x14ac:dyDescent="0.3">
      <c r="H998" s="30"/>
      <c r="I998" s="30"/>
    </row>
    <row r="999" spans="8:9" ht="13" x14ac:dyDescent="0.3">
      <c r="H999" s="30"/>
      <c r="I999" s="30"/>
    </row>
    <row r="1000" spans="8:9" ht="13" x14ac:dyDescent="0.3">
      <c r="H1000" s="30"/>
      <c r="I1000" s="30"/>
    </row>
    <row r="1001" spans="8:9" ht="13" x14ac:dyDescent="0.3">
      <c r="H1001" s="30"/>
      <c r="I1001" s="30"/>
    </row>
    <row r="1002" spans="8:9" ht="13" x14ac:dyDescent="0.3">
      <c r="H1002" s="30"/>
      <c r="I1002" s="30"/>
    </row>
    <row r="1003" spans="8:9" ht="13" x14ac:dyDescent="0.3">
      <c r="H1003" s="30"/>
      <c r="I1003" s="30"/>
    </row>
    <row r="1004" spans="8:9" ht="13" x14ac:dyDescent="0.3">
      <c r="H1004" s="30"/>
      <c r="I1004" s="30"/>
    </row>
    <row r="1005" spans="8:9" ht="13" x14ac:dyDescent="0.3">
      <c r="H1005" s="30"/>
      <c r="I1005" s="30"/>
    </row>
    <row r="1006" spans="8:9" ht="13" x14ac:dyDescent="0.3">
      <c r="H1006" s="30"/>
      <c r="I1006" s="30"/>
    </row>
    <row r="1007" spans="8:9" ht="13" x14ac:dyDescent="0.3">
      <c r="H1007" s="30"/>
      <c r="I1007" s="30"/>
    </row>
    <row r="1008" spans="8:9" ht="13" x14ac:dyDescent="0.3">
      <c r="H1008" s="30"/>
      <c r="I1008" s="30"/>
    </row>
    <row r="1009" spans="8:9" ht="13" x14ac:dyDescent="0.3">
      <c r="H1009" s="30"/>
      <c r="I1009" s="30"/>
    </row>
    <row r="1010" spans="8:9" ht="13" x14ac:dyDescent="0.3">
      <c r="H1010" s="30"/>
      <c r="I1010" s="30"/>
    </row>
    <row r="1011" spans="8:9" ht="13" x14ac:dyDescent="0.3">
      <c r="H1011" s="30"/>
      <c r="I1011" s="30"/>
    </row>
    <row r="1012" spans="8:9" ht="13" x14ac:dyDescent="0.3">
      <c r="H1012" s="30"/>
      <c r="I1012" s="30"/>
    </row>
    <row r="1013" spans="8:9" ht="13" x14ac:dyDescent="0.3">
      <c r="H1013" s="30"/>
      <c r="I1013" s="30"/>
    </row>
    <row r="1014" spans="8:9" ht="13" x14ac:dyDescent="0.3">
      <c r="H1014" s="30"/>
      <c r="I1014" s="30"/>
    </row>
    <row r="1015" spans="8:9" ht="13" x14ac:dyDescent="0.3">
      <c r="H1015" s="30"/>
      <c r="I1015" s="30"/>
    </row>
    <row r="1016" spans="8:9" ht="13" x14ac:dyDescent="0.3">
      <c r="H1016" s="30"/>
      <c r="I1016" s="30"/>
    </row>
    <row r="1017" spans="8:9" ht="13" x14ac:dyDescent="0.3">
      <c r="H1017" s="30"/>
      <c r="I1017" s="30"/>
    </row>
    <row r="1018" spans="8:9" ht="13" x14ac:dyDescent="0.3">
      <c r="H1018" s="30"/>
      <c r="I1018" s="30"/>
    </row>
    <row r="1019" spans="8:9" ht="13" x14ac:dyDescent="0.3">
      <c r="H1019" s="30"/>
      <c r="I1019" s="30"/>
    </row>
    <row r="1020" spans="8:9" ht="13" x14ac:dyDescent="0.3">
      <c r="H1020" s="30"/>
      <c r="I1020" s="30"/>
    </row>
    <row r="1021" spans="8:9" ht="13" x14ac:dyDescent="0.3">
      <c r="H1021" s="30"/>
      <c r="I1021" s="30"/>
    </row>
    <row r="1022" spans="8:9" ht="13" x14ac:dyDescent="0.3">
      <c r="H1022" s="30"/>
      <c r="I1022" s="30"/>
    </row>
    <row r="1023" spans="8:9" ht="13" x14ac:dyDescent="0.3">
      <c r="H1023" s="30"/>
      <c r="I1023" s="30"/>
    </row>
    <row r="1024" spans="8:9" ht="13" x14ac:dyDescent="0.3">
      <c r="H1024" s="30"/>
      <c r="I1024" s="30"/>
    </row>
    <row r="1025" spans="8:9" ht="13" x14ac:dyDescent="0.3">
      <c r="H1025" s="30"/>
      <c r="I1025" s="30"/>
    </row>
    <row r="1026" spans="8:9" ht="13" x14ac:dyDescent="0.3">
      <c r="H1026" s="30"/>
      <c r="I1026" s="30"/>
    </row>
    <row r="1027" spans="8:9" ht="13" x14ac:dyDescent="0.3">
      <c r="H1027" s="30"/>
      <c r="I1027" s="30"/>
    </row>
    <row r="1028" spans="8:9" ht="13" x14ac:dyDescent="0.3">
      <c r="H1028" s="30"/>
      <c r="I1028" s="30"/>
    </row>
    <row r="1029" spans="8:9" ht="13" x14ac:dyDescent="0.3">
      <c r="H1029" s="30"/>
      <c r="I1029" s="30"/>
    </row>
    <row r="1030" spans="8:9" ht="13" x14ac:dyDescent="0.3">
      <c r="H1030" s="30"/>
      <c r="I1030" s="30"/>
    </row>
    <row r="1031" spans="8:9" ht="13" x14ac:dyDescent="0.3">
      <c r="H1031" s="30"/>
      <c r="I1031" s="30"/>
    </row>
    <row r="1032" spans="8:9" ht="13" x14ac:dyDescent="0.3">
      <c r="H1032" s="30"/>
      <c r="I1032" s="30"/>
    </row>
    <row r="1033" spans="8:9" ht="13" x14ac:dyDescent="0.3">
      <c r="H1033" s="30"/>
      <c r="I1033" s="30"/>
    </row>
    <row r="1034" spans="8:9" ht="13" x14ac:dyDescent="0.3">
      <c r="H1034" s="30"/>
      <c r="I1034" s="30"/>
    </row>
    <row r="1035" spans="8:9" ht="13" x14ac:dyDescent="0.3">
      <c r="H1035" s="30"/>
      <c r="I1035" s="30"/>
    </row>
    <row r="1036" spans="8:9" ht="13" x14ac:dyDescent="0.3">
      <c r="H1036" s="30"/>
      <c r="I1036" s="30"/>
    </row>
    <row r="1037" spans="8:9" ht="13" x14ac:dyDescent="0.3">
      <c r="H1037" s="30"/>
      <c r="I1037" s="30"/>
    </row>
    <row r="1038" spans="8:9" ht="13" x14ac:dyDescent="0.3">
      <c r="H1038" s="30"/>
      <c r="I1038" s="30"/>
    </row>
    <row r="1039" spans="8:9" ht="13" x14ac:dyDescent="0.3">
      <c r="H1039" s="30"/>
      <c r="I1039" s="30"/>
    </row>
    <row r="1040" spans="8:9" ht="13" x14ac:dyDescent="0.3">
      <c r="H1040" s="30"/>
      <c r="I1040" s="30"/>
    </row>
    <row r="1041" spans="8:9" ht="13" x14ac:dyDescent="0.3">
      <c r="H1041" s="30"/>
      <c r="I1041" s="30"/>
    </row>
    <row r="1042" spans="8:9" ht="13" x14ac:dyDescent="0.3">
      <c r="H1042" s="30"/>
      <c r="I1042" s="30"/>
    </row>
    <row r="1043" spans="8:9" ht="13" x14ac:dyDescent="0.3">
      <c r="H1043" s="30"/>
      <c r="I1043" s="30"/>
    </row>
    <row r="1044" spans="8:9" ht="13" x14ac:dyDescent="0.3">
      <c r="H1044" s="30"/>
      <c r="I1044" s="30"/>
    </row>
    <row r="1045" spans="8:9" ht="13" x14ac:dyDescent="0.3">
      <c r="H1045" s="30"/>
      <c r="I1045" s="30"/>
    </row>
    <row r="1046" spans="8:9" ht="13" x14ac:dyDescent="0.3">
      <c r="H1046" s="30"/>
      <c r="I1046" s="30"/>
    </row>
    <row r="1047" spans="8:9" ht="13" x14ac:dyDescent="0.3">
      <c r="H1047" s="30"/>
      <c r="I1047" s="30"/>
    </row>
    <row r="1048" spans="8:9" ht="13" x14ac:dyDescent="0.3">
      <c r="H1048" s="30"/>
      <c r="I1048" s="30"/>
    </row>
    <row r="1049" spans="8:9" ht="13" x14ac:dyDescent="0.3">
      <c r="H1049" s="30"/>
      <c r="I1049" s="30"/>
    </row>
    <row r="1050" spans="8:9" ht="13" x14ac:dyDescent="0.3">
      <c r="H1050" s="30"/>
      <c r="I1050" s="30"/>
    </row>
    <row r="1051" spans="8:9" ht="13" x14ac:dyDescent="0.3">
      <c r="H1051" s="30"/>
      <c r="I1051" s="30"/>
    </row>
    <row r="1052" spans="8:9" ht="13" x14ac:dyDescent="0.3">
      <c r="H1052" s="30"/>
      <c r="I1052" s="30"/>
    </row>
    <row r="1053" spans="8:9" ht="13" x14ac:dyDescent="0.3">
      <c r="H1053" s="30"/>
      <c r="I1053" s="30"/>
    </row>
    <row r="1054" spans="8:9" ht="13" x14ac:dyDescent="0.3">
      <c r="H1054" s="30"/>
      <c r="I1054" s="30"/>
    </row>
    <row r="1055" spans="8:9" ht="13" x14ac:dyDescent="0.3">
      <c r="H1055" s="30"/>
      <c r="I1055" s="30"/>
    </row>
    <row r="1056" spans="8:9" ht="13" x14ac:dyDescent="0.3">
      <c r="H1056" s="30"/>
      <c r="I1056" s="30"/>
    </row>
    <row r="1057" spans="8:9" ht="13" x14ac:dyDescent="0.3">
      <c r="H1057" s="30"/>
      <c r="I1057" s="30"/>
    </row>
    <row r="1058" spans="8:9" ht="13" x14ac:dyDescent="0.3">
      <c r="H1058" s="30"/>
      <c r="I1058" s="30"/>
    </row>
    <row r="1059" spans="8:9" ht="13" x14ac:dyDescent="0.3">
      <c r="H1059" s="30"/>
      <c r="I1059" s="30"/>
    </row>
    <row r="1060" spans="8:9" ht="13" x14ac:dyDescent="0.3">
      <c r="H1060" s="30"/>
      <c r="I1060" s="30"/>
    </row>
    <row r="1061" spans="8:9" ht="13" x14ac:dyDescent="0.3">
      <c r="H1061" s="30"/>
      <c r="I1061" s="30"/>
    </row>
    <row r="1062" spans="8:9" ht="13" x14ac:dyDescent="0.3">
      <c r="H1062" s="30"/>
      <c r="I1062" s="30"/>
    </row>
    <row r="1063" spans="8:9" ht="13" x14ac:dyDescent="0.3">
      <c r="H1063" s="30"/>
      <c r="I1063" s="30"/>
    </row>
    <row r="1064" spans="8:9" ht="13" x14ac:dyDescent="0.3">
      <c r="H1064" s="30"/>
      <c r="I1064" s="30"/>
    </row>
    <row r="1065" spans="8:9" ht="13" x14ac:dyDescent="0.3">
      <c r="H1065" s="30"/>
      <c r="I1065" s="30"/>
    </row>
    <row r="1066" spans="8:9" ht="13" x14ac:dyDescent="0.3">
      <c r="H1066" s="30"/>
      <c r="I1066" s="30"/>
    </row>
    <row r="1067" spans="8:9" ht="13" x14ac:dyDescent="0.3">
      <c r="H1067" s="30"/>
      <c r="I1067" s="30"/>
    </row>
    <row r="1068" spans="8:9" ht="13" x14ac:dyDescent="0.3">
      <c r="H1068" s="30"/>
      <c r="I1068" s="30"/>
    </row>
    <row r="1069" spans="8:9" ht="13" x14ac:dyDescent="0.3">
      <c r="H1069" s="30"/>
      <c r="I1069" s="30"/>
    </row>
    <row r="1070" spans="8:9" ht="13" x14ac:dyDescent="0.3">
      <c r="H1070" s="30"/>
      <c r="I1070" s="30"/>
    </row>
  </sheetData>
  <customSheetViews>
    <customSheetView guid="{54DDB22C-AD30-47D1-A84C-438EF26CC794}" filter="1" showAutoFilter="1">
      <pageMargins left="0.7" right="0.7" top="0.75" bottom="0.75" header="0.3" footer="0.3"/>
      <autoFilter ref="A1:Z1005" xr:uid="{00000000-0000-0000-0000-000000000000}"/>
    </customSheetView>
    <customSheetView guid="{7F62F25D-CEDB-43ED-BF0F-725DF30ED569}" filter="1" showAutoFilter="1">
      <pageMargins left="0.7" right="0.7" top="0.75" bottom="0.75" header="0.3" footer="0.3"/>
      <autoFilter ref="A1:Z1005" xr:uid="{00000000-0000-0000-0000-000000000000}"/>
    </customSheetView>
  </customSheetViews>
  <conditionalFormatting sqref="S2:S55">
    <cfRule type="cellIs" dxfId="6" priority="1" operator="equal">
      <formula>1</formula>
    </cfRule>
  </conditionalFormatting>
  <conditionalFormatting sqref="S2:S55">
    <cfRule type="cellIs" dxfId="5" priority="2" operator="equal">
      <formula>2</formula>
    </cfRule>
  </conditionalFormatting>
  <conditionalFormatting sqref="S2:S55">
    <cfRule type="cellIs" dxfId="4" priority="3" operator="equal">
      <formula>3</formula>
    </cfRule>
  </conditionalFormatting>
  <conditionalFormatting sqref="U2:X55">
    <cfRule type="notContainsBlanks" dxfId="3" priority="4">
      <formula>LEN(TRIM(U2))&gt;0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X130"/>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ColWidth="14.453125" defaultRowHeight="15.75" customHeight="1" x14ac:dyDescent="0.35"/>
  <cols>
    <col min="1" max="1" width="16.453125" style="8" customWidth="1"/>
    <col min="2" max="2" width="16.1796875" style="8" customWidth="1"/>
    <col min="3" max="3" width="14.453125" style="8"/>
    <col min="4" max="4" width="36.26953125" style="8" customWidth="1"/>
    <col min="5" max="5" width="14.453125" style="8"/>
    <col min="6" max="6" width="34.1796875" style="8" customWidth="1"/>
    <col min="7" max="7" width="14.453125" style="8"/>
    <col min="8" max="8" width="35.26953125" style="8" customWidth="1"/>
    <col min="9" max="9" width="16.1796875" style="8" customWidth="1"/>
    <col min="10" max="10" width="25.26953125" style="8" customWidth="1"/>
    <col min="11" max="11" width="21.1796875" style="8" customWidth="1"/>
    <col min="12" max="12" width="20.54296875" style="8" customWidth="1"/>
    <col min="13" max="13" width="37.54296875" style="8" customWidth="1"/>
    <col min="14" max="14" width="20.26953125" style="8" customWidth="1"/>
    <col min="15" max="15" width="14.453125" style="8"/>
    <col min="16" max="16" width="40.7265625" style="8" customWidth="1"/>
    <col min="17" max="17" width="14.453125" style="8"/>
    <col min="18" max="18" width="1.54296875" style="8" customWidth="1"/>
    <col min="19" max="19" width="14.453125" style="8"/>
    <col min="20" max="20" width="1.54296875" style="8" customWidth="1"/>
    <col min="21" max="16384" width="14.453125" style="8"/>
  </cols>
  <sheetData>
    <row r="1" spans="1:20" ht="43.5" x14ac:dyDescent="0.35">
      <c r="A1" s="7" t="s">
        <v>15</v>
      </c>
      <c r="B1" s="7" t="s">
        <v>886</v>
      </c>
      <c r="C1" s="7" t="s">
        <v>1</v>
      </c>
      <c r="D1" s="7" t="s">
        <v>2</v>
      </c>
      <c r="E1" s="7" t="s">
        <v>328</v>
      </c>
      <c r="F1" s="7" t="s">
        <v>329</v>
      </c>
      <c r="G1" s="7" t="s">
        <v>7</v>
      </c>
      <c r="H1" s="7" t="s">
        <v>330</v>
      </c>
      <c r="I1" s="7" t="s">
        <v>331</v>
      </c>
      <c r="J1" s="7" t="s">
        <v>332</v>
      </c>
      <c r="K1" s="7" t="s">
        <v>333</v>
      </c>
      <c r="L1" s="7" t="s">
        <v>334</v>
      </c>
      <c r="M1" s="7" t="s">
        <v>335</v>
      </c>
      <c r="N1" s="7" t="s">
        <v>336</v>
      </c>
      <c r="O1" s="7" t="s">
        <v>337</v>
      </c>
      <c r="P1" s="7" t="s">
        <v>338</v>
      </c>
      <c r="Q1" s="7" t="s">
        <v>339</v>
      </c>
      <c r="R1" s="7"/>
      <c r="S1" s="7" t="s">
        <v>887</v>
      </c>
      <c r="T1" s="7"/>
    </row>
    <row r="2" spans="1:20" ht="72.5" x14ac:dyDescent="0.35">
      <c r="A2" s="9" t="s">
        <v>20</v>
      </c>
      <c r="B2" s="5" t="s">
        <v>21</v>
      </c>
      <c r="C2" s="5" t="s">
        <v>23</v>
      </c>
      <c r="D2" s="5" t="s">
        <v>24</v>
      </c>
      <c r="E2" s="5" t="s">
        <v>340</v>
      </c>
      <c r="F2" s="5" t="s">
        <v>341</v>
      </c>
      <c r="G2" s="5" t="s">
        <v>42</v>
      </c>
      <c r="H2" s="5" t="s">
        <v>342</v>
      </c>
      <c r="I2" s="5" t="s">
        <v>343</v>
      </c>
      <c r="J2" s="5" t="s">
        <v>344</v>
      </c>
      <c r="K2" s="5" t="s">
        <v>34</v>
      </c>
      <c r="L2" s="5" t="s">
        <v>345</v>
      </c>
      <c r="M2" s="5" t="s">
        <v>346</v>
      </c>
      <c r="N2" s="5" t="s">
        <v>347</v>
      </c>
      <c r="O2" s="5" t="s">
        <v>348</v>
      </c>
      <c r="P2" s="5" t="s">
        <v>349</v>
      </c>
      <c r="Q2" s="5" t="s">
        <v>350</v>
      </c>
      <c r="R2" s="10"/>
      <c r="S2" s="11">
        <v>1</v>
      </c>
      <c r="T2" s="10"/>
    </row>
    <row r="3" spans="1:20" ht="101.5" x14ac:dyDescent="0.35">
      <c r="A3" s="9" t="s">
        <v>20</v>
      </c>
      <c r="B3" s="5" t="s">
        <v>21</v>
      </c>
      <c r="C3" s="5" t="s">
        <v>23</v>
      </c>
      <c r="D3" s="5" t="s">
        <v>24</v>
      </c>
      <c r="E3" s="5" t="s">
        <v>351</v>
      </c>
      <c r="F3" s="5" t="s">
        <v>352</v>
      </c>
      <c r="G3" s="5" t="s">
        <v>42</v>
      </c>
      <c r="H3" s="5" t="s">
        <v>342</v>
      </c>
      <c r="I3" s="5" t="s">
        <v>343</v>
      </c>
      <c r="J3" s="5" t="s">
        <v>344</v>
      </c>
      <c r="K3" s="5" t="s">
        <v>34</v>
      </c>
      <c r="L3" s="5" t="s">
        <v>345</v>
      </c>
      <c r="M3" s="5" t="s">
        <v>353</v>
      </c>
      <c r="N3" s="5" t="s">
        <v>347</v>
      </c>
      <c r="O3" s="5" t="s">
        <v>348</v>
      </c>
      <c r="P3" s="5" t="s">
        <v>349</v>
      </c>
      <c r="Q3" s="5" t="s">
        <v>350</v>
      </c>
      <c r="R3" s="10"/>
      <c r="S3" s="11">
        <v>1</v>
      </c>
      <c r="T3" s="10"/>
    </row>
    <row r="4" spans="1:20" ht="72.5" x14ac:dyDescent="0.35">
      <c r="A4" s="9" t="s">
        <v>20</v>
      </c>
      <c r="B4" s="5" t="s">
        <v>21</v>
      </c>
      <c r="C4" s="5" t="s">
        <v>23</v>
      </c>
      <c r="D4" s="5" t="s">
        <v>24</v>
      </c>
      <c r="E4" s="5" t="s">
        <v>354</v>
      </c>
      <c r="F4" s="5" t="s">
        <v>355</v>
      </c>
      <c r="G4" s="5" t="s">
        <v>42</v>
      </c>
      <c r="H4" s="5" t="s">
        <v>356</v>
      </c>
      <c r="I4" s="5" t="s">
        <v>343</v>
      </c>
      <c r="J4" s="5" t="s">
        <v>344</v>
      </c>
      <c r="K4" s="5" t="s">
        <v>34</v>
      </c>
      <c r="L4" s="5" t="s">
        <v>345</v>
      </c>
      <c r="M4" s="5" t="s">
        <v>355</v>
      </c>
      <c r="N4" s="5" t="s">
        <v>347</v>
      </c>
      <c r="O4" s="5" t="s">
        <v>348</v>
      </c>
      <c r="P4" s="5" t="s">
        <v>349</v>
      </c>
      <c r="Q4" s="5" t="s">
        <v>350</v>
      </c>
      <c r="R4" s="10"/>
      <c r="S4" s="11">
        <v>1</v>
      </c>
      <c r="T4" s="10"/>
    </row>
    <row r="5" spans="1:20" ht="58" x14ac:dyDescent="0.35">
      <c r="A5" s="9" t="s">
        <v>20</v>
      </c>
      <c r="B5" s="5" t="s">
        <v>21</v>
      </c>
      <c r="C5" s="5" t="s">
        <v>37</v>
      </c>
      <c r="D5" s="5" t="s">
        <v>38</v>
      </c>
      <c r="E5" s="5" t="s">
        <v>357</v>
      </c>
      <c r="F5" s="5" t="s">
        <v>358</v>
      </c>
      <c r="G5" s="5" t="s">
        <v>42</v>
      </c>
      <c r="H5" s="5" t="s">
        <v>359</v>
      </c>
      <c r="I5" s="5" t="s">
        <v>343</v>
      </c>
      <c r="J5" s="5" t="s">
        <v>344</v>
      </c>
      <c r="K5" s="5" t="s">
        <v>34</v>
      </c>
      <c r="L5" s="5" t="s">
        <v>345</v>
      </c>
      <c r="M5" s="5" t="s">
        <v>360</v>
      </c>
      <c r="N5" s="5" t="s">
        <v>361</v>
      </c>
      <c r="O5" s="5" t="s">
        <v>362</v>
      </c>
      <c r="P5" s="5" t="s">
        <v>363</v>
      </c>
      <c r="Q5" s="5" t="s">
        <v>364</v>
      </c>
      <c r="R5" s="10"/>
      <c r="S5" s="11">
        <v>1</v>
      </c>
      <c r="T5" s="10"/>
    </row>
    <row r="6" spans="1:20" ht="58" x14ac:dyDescent="0.35">
      <c r="A6" s="9" t="s">
        <v>20</v>
      </c>
      <c r="B6" s="5" t="s">
        <v>21</v>
      </c>
      <c r="C6" s="5" t="s">
        <v>37</v>
      </c>
      <c r="D6" s="5" t="s">
        <v>38</v>
      </c>
      <c r="E6" s="5" t="s">
        <v>365</v>
      </c>
      <c r="F6" s="5" t="s">
        <v>366</v>
      </c>
      <c r="G6" s="5" t="s">
        <v>42</v>
      </c>
      <c r="H6" s="5" t="s">
        <v>367</v>
      </c>
      <c r="I6" s="5" t="s">
        <v>343</v>
      </c>
      <c r="J6" s="5" t="s">
        <v>344</v>
      </c>
      <c r="K6" s="5" t="s">
        <v>34</v>
      </c>
      <c r="L6" s="5" t="s">
        <v>345</v>
      </c>
      <c r="M6" s="5" t="s">
        <v>360</v>
      </c>
      <c r="N6" s="5" t="s">
        <v>361</v>
      </c>
      <c r="O6" s="5" t="s">
        <v>362</v>
      </c>
      <c r="P6" s="5" t="s">
        <v>363</v>
      </c>
      <c r="Q6" s="5" t="s">
        <v>364</v>
      </c>
      <c r="R6" s="10"/>
      <c r="S6" s="11">
        <v>1</v>
      </c>
      <c r="T6" s="10"/>
    </row>
    <row r="7" spans="1:20" ht="58" x14ac:dyDescent="0.35">
      <c r="A7" s="9" t="s">
        <v>20</v>
      </c>
      <c r="B7" s="5" t="s">
        <v>21</v>
      </c>
      <c r="C7" s="5" t="s">
        <v>37</v>
      </c>
      <c r="D7" s="5" t="s">
        <v>38</v>
      </c>
      <c r="E7" s="5" t="s">
        <v>368</v>
      </c>
      <c r="F7" s="5" t="s">
        <v>369</v>
      </c>
      <c r="G7" s="5" t="s">
        <v>42</v>
      </c>
      <c r="H7" s="5" t="s">
        <v>356</v>
      </c>
      <c r="I7" s="5" t="s">
        <v>370</v>
      </c>
      <c r="J7" s="5" t="s">
        <v>371</v>
      </c>
      <c r="K7" s="5" t="s">
        <v>345</v>
      </c>
      <c r="L7" s="5" t="s">
        <v>45</v>
      </c>
      <c r="M7" s="5" t="s">
        <v>372</v>
      </c>
      <c r="N7" s="5" t="s">
        <v>43</v>
      </c>
      <c r="O7" s="5" t="s">
        <v>348</v>
      </c>
      <c r="P7" s="5" t="s">
        <v>373</v>
      </c>
      <c r="Q7" s="5" t="s">
        <v>350</v>
      </c>
      <c r="R7" s="10"/>
      <c r="S7" s="11">
        <v>1</v>
      </c>
      <c r="T7" s="10"/>
    </row>
    <row r="8" spans="1:20" ht="58" x14ac:dyDescent="0.35">
      <c r="A8" s="9" t="s">
        <v>20</v>
      </c>
      <c r="B8" s="5" t="s">
        <v>21</v>
      </c>
      <c r="C8" s="5" t="s">
        <v>46</v>
      </c>
      <c r="D8" s="5" t="s">
        <v>47</v>
      </c>
      <c r="E8" s="5" t="s">
        <v>374</v>
      </c>
      <c r="F8" s="5" t="s">
        <v>358</v>
      </c>
      <c r="G8" s="5" t="s">
        <v>42</v>
      </c>
      <c r="H8" s="5" t="s">
        <v>375</v>
      </c>
      <c r="I8" s="5" t="s">
        <v>343</v>
      </c>
      <c r="J8" s="5" t="s">
        <v>344</v>
      </c>
      <c r="K8" s="5" t="s">
        <v>34</v>
      </c>
      <c r="L8" s="5" t="s">
        <v>345</v>
      </c>
      <c r="M8" s="5" t="s">
        <v>360</v>
      </c>
      <c r="N8" s="5" t="s">
        <v>376</v>
      </c>
      <c r="O8" s="5" t="s">
        <v>362</v>
      </c>
      <c r="P8" s="5" t="s">
        <v>363</v>
      </c>
      <c r="Q8" s="5" t="s">
        <v>364</v>
      </c>
      <c r="R8" s="10"/>
      <c r="S8" s="11">
        <v>1</v>
      </c>
      <c r="T8" s="10"/>
    </row>
    <row r="9" spans="1:20" ht="58" x14ac:dyDescent="0.35">
      <c r="A9" s="9" t="s">
        <v>20</v>
      </c>
      <c r="B9" s="5" t="s">
        <v>21</v>
      </c>
      <c r="C9" s="5" t="s">
        <v>46</v>
      </c>
      <c r="D9" s="5" t="s">
        <v>47</v>
      </c>
      <c r="E9" s="5" t="s">
        <v>377</v>
      </c>
      <c r="F9" s="5" t="s">
        <v>378</v>
      </c>
      <c r="G9" s="5" t="s">
        <v>42</v>
      </c>
      <c r="H9" s="5" t="s">
        <v>379</v>
      </c>
      <c r="I9" s="5" t="s">
        <v>343</v>
      </c>
      <c r="J9" s="5" t="s">
        <v>344</v>
      </c>
      <c r="K9" s="5" t="s">
        <v>34</v>
      </c>
      <c r="L9" s="5" t="s">
        <v>345</v>
      </c>
      <c r="M9" s="5" t="s">
        <v>360</v>
      </c>
      <c r="N9" s="5" t="s">
        <v>376</v>
      </c>
      <c r="O9" s="5" t="s">
        <v>362</v>
      </c>
      <c r="P9" s="5" t="s">
        <v>363</v>
      </c>
      <c r="Q9" s="5" t="s">
        <v>364</v>
      </c>
      <c r="R9" s="10"/>
      <c r="S9" s="11">
        <v>1</v>
      </c>
      <c r="T9" s="10"/>
    </row>
    <row r="10" spans="1:20" ht="58" x14ac:dyDescent="0.35">
      <c r="A10" s="9" t="s">
        <v>20</v>
      </c>
      <c r="B10" s="5" t="s">
        <v>21</v>
      </c>
      <c r="C10" s="5" t="s">
        <v>46</v>
      </c>
      <c r="D10" s="5" t="s">
        <v>47</v>
      </c>
      <c r="E10" s="5" t="s">
        <v>380</v>
      </c>
      <c r="F10" s="5" t="s">
        <v>366</v>
      </c>
      <c r="G10" s="5" t="s">
        <v>42</v>
      </c>
      <c r="H10" s="5" t="s">
        <v>381</v>
      </c>
      <c r="I10" s="5" t="s">
        <v>343</v>
      </c>
      <c r="J10" s="5" t="s">
        <v>344</v>
      </c>
      <c r="K10" s="5" t="s">
        <v>34</v>
      </c>
      <c r="L10" s="5" t="s">
        <v>345</v>
      </c>
      <c r="M10" s="5" t="s">
        <v>360</v>
      </c>
      <c r="N10" s="5" t="s">
        <v>376</v>
      </c>
      <c r="O10" s="5" t="s">
        <v>362</v>
      </c>
      <c r="P10" s="5" t="s">
        <v>363</v>
      </c>
      <c r="Q10" s="5" t="s">
        <v>364</v>
      </c>
      <c r="R10" s="10"/>
      <c r="S10" s="11">
        <v>1</v>
      </c>
      <c r="T10" s="10"/>
    </row>
    <row r="11" spans="1:20" ht="58" x14ac:dyDescent="0.35">
      <c r="A11" s="9" t="s">
        <v>20</v>
      </c>
      <c r="B11" s="5" t="s">
        <v>21</v>
      </c>
      <c r="C11" s="5" t="s">
        <v>46</v>
      </c>
      <c r="D11" s="5" t="s">
        <v>47</v>
      </c>
      <c r="E11" s="5" t="s">
        <v>382</v>
      </c>
      <c r="F11" s="5" t="s">
        <v>383</v>
      </c>
      <c r="G11" s="5" t="s">
        <v>42</v>
      </c>
      <c r="H11" s="5" t="s">
        <v>384</v>
      </c>
      <c r="I11" s="5" t="s">
        <v>343</v>
      </c>
      <c r="J11" s="5" t="s">
        <v>344</v>
      </c>
      <c r="K11" s="5" t="s">
        <v>34</v>
      </c>
      <c r="L11" s="5" t="s">
        <v>345</v>
      </c>
      <c r="M11" s="5" t="s">
        <v>360</v>
      </c>
      <c r="N11" s="5" t="s">
        <v>376</v>
      </c>
      <c r="O11" s="5" t="s">
        <v>362</v>
      </c>
      <c r="P11" s="5" t="s">
        <v>363</v>
      </c>
      <c r="Q11" s="5" t="s">
        <v>364</v>
      </c>
      <c r="R11" s="10"/>
      <c r="S11" s="11">
        <v>1</v>
      </c>
      <c r="T11" s="10"/>
    </row>
    <row r="12" spans="1:20" ht="72.5" x14ac:dyDescent="0.35">
      <c r="A12" s="9" t="s">
        <v>20</v>
      </c>
      <c r="B12" s="5" t="s">
        <v>21</v>
      </c>
      <c r="C12" s="5" t="s">
        <v>53</v>
      </c>
      <c r="D12" s="5" t="s">
        <v>54</v>
      </c>
      <c r="E12" s="5" t="s">
        <v>385</v>
      </c>
      <c r="F12" s="5" t="s">
        <v>386</v>
      </c>
      <c r="G12" s="5" t="s">
        <v>42</v>
      </c>
      <c r="H12" s="5" t="s">
        <v>387</v>
      </c>
      <c r="I12" s="5" t="s">
        <v>343</v>
      </c>
      <c r="J12" s="5" t="s">
        <v>344</v>
      </c>
      <c r="K12" s="5" t="s">
        <v>34</v>
      </c>
      <c r="L12" s="5" t="s">
        <v>345</v>
      </c>
      <c r="M12" s="5" t="s">
        <v>388</v>
      </c>
      <c r="N12" s="5" t="s">
        <v>389</v>
      </c>
      <c r="O12" s="5" t="s">
        <v>362</v>
      </c>
      <c r="P12" s="5" t="s">
        <v>390</v>
      </c>
      <c r="Q12" s="5" t="s">
        <v>364</v>
      </c>
      <c r="R12" s="10"/>
      <c r="S12" s="11">
        <v>2</v>
      </c>
      <c r="T12" s="10"/>
    </row>
    <row r="13" spans="1:20" ht="58" x14ac:dyDescent="0.35">
      <c r="A13" s="9" t="s">
        <v>20</v>
      </c>
      <c r="B13" s="5" t="s">
        <v>21</v>
      </c>
      <c r="C13" s="5" t="s">
        <v>53</v>
      </c>
      <c r="D13" s="5" t="s">
        <v>54</v>
      </c>
      <c r="E13" s="5" t="s">
        <v>391</v>
      </c>
      <c r="F13" s="5" t="s">
        <v>392</v>
      </c>
      <c r="G13" s="5" t="s">
        <v>42</v>
      </c>
      <c r="H13" s="5" t="s">
        <v>393</v>
      </c>
      <c r="I13" s="5" t="s">
        <v>343</v>
      </c>
      <c r="J13" s="5" t="s">
        <v>344</v>
      </c>
      <c r="K13" s="5" t="s">
        <v>34</v>
      </c>
      <c r="L13" s="5" t="s">
        <v>345</v>
      </c>
      <c r="M13" s="5" t="s">
        <v>394</v>
      </c>
      <c r="N13" s="5" t="s">
        <v>389</v>
      </c>
      <c r="O13" s="5" t="s">
        <v>362</v>
      </c>
      <c r="P13" s="5" t="s">
        <v>390</v>
      </c>
      <c r="Q13" s="5" t="s">
        <v>364</v>
      </c>
      <c r="R13" s="10"/>
      <c r="S13" s="11">
        <v>2</v>
      </c>
      <c r="T13" s="10"/>
    </row>
    <row r="14" spans="1:20" ht="58" x14ac:dyDescent="0.35">
      <c r="A14" s="9" t="s">
        <v>20</v>
      </c>
      <c r="B14" s="5" t="s">
        <v>21</v>
      </c>
      <c r="C14" s="5" t="s">
        <v>53</v>
      </c>
      <c r="D14" s="5" t="s">
        <v>54</v>
      </c>
      <c r="E14" s="5" t="s">
        <v>368</v>
      </c>
      <c r="F14" s="5" t="s">
        <v>369</v>
      </c>
      <c r="G14" s="5" t="s">
        <v>42</v>
      </c>
      <c r="H14" s="5" t="s">
        <v>356</v>
      </c>
      <c r="I14" s="5" t="s">
        <v>370</v>
      </c>
      <c r="J14" s="5" t="s">
        <v>371</v>
      </c>
      <c r="K14" s="5" t="s">
        <v>345</v>
      </c>
      <c r="L14" s="5" t="s">
        <v>45</v>
      </c>
      <c r="M14" s="5" t="s">
        <v>372</v>
      </c>
      <c r="N14" s="5" t="s">
        <v>43</v>
      </c>
      <c r="O14" s="5" t="s">
        <v>348</v>
      </c>
      <c r="P14" s="5" t="s">
        <v>373</v>
      </c>
      <c r="Q14" s="5" t="s">
        <v>350</v>
      </c>
      <c r="R14" s="10"/>
      <c r="S14" s="11">
        <v>1</v>
      </c>
      <c r="T14" s="10"/>
    </row>
    <row r="15" spans="1:20" ht="58" x14ac:dyDescent="0.35">
      <c r="A15" s="9" t="s">
        <v>20</v>
      </c>
      <c r="B15" s="5" t="s">
        <v>21</v>
      </c>
      <c r="C15" s="5" t="s">
        <v>58</v>
      </c>
      <c r="D15" s="5" t="s">
        <v>59</v>
      </c>
      <c r="E15" s="5" t="s">
        <v>395</v>
      </c>
      <c r="F15" s="5" t="s">
        <v>386</v>
      </c>
      <c r="G15" s="5" t="s">
        <v>42</v>
      </c>
      <c r="H15" s="5" t="s">
        <v>396</v>
      </c>
      <c r="I15" s="5" t="s">
        <v>343</v>
      </c>
      <c r="J15" s="5" t="s">
        <v>344</v>
      </c>
      <c r="K15" s="5" t="s">
        <v>34</v>
      </c>
      <c r="L15" s="5" t="s">
        <v>345</v>
      </c>
      <c r="M15" s="5" t="s">
        <v>388</v>
      </c>
      <c r="N15" s="5" t="s">
        <v>376</v>
      </c>
      <c r="O15" s="5" t="s">
        <v>362</v>
      </c>
      <c r="P15" s="5" t="s">
        <v>390</v>
      </c>
      <c r="Q15" s="5" t="s">
        <v>364</v>
      </c>
      <c r="R15" s="10"/>
      <c r="S15" s="11">
        <v>2</v>
      </c>
      <c r="T15" s="10"/>
    </row>
    <row r="16" spans="1:20" ht="58" x14ac:dyDescent="0.35">
      <c r="A16" s="9" t="s">
        <v>20</v>
      </c>
      <c r="B16" s="5" t="s">
        <v>21</v>
      </c>
      <c r="C16" s="5" t="s">
        <v>58</v>
      </c>
      <c r="D16" s="5" t="s">
        <v>59</v>
      </c>
      <c r="E16" s="5" t="s">
        <v>397</v>
      </c>
      <c r="F16" s="5" t="s">
        <v>398</v>
      </c>
      <c r="G16" s="5" t="s">
        <v>42</v>
      </c>
      <c r="H16" s="5" t="s">
        <v>399</v>
      </c>
      <c r="I16" s="5" t="s">
        <v>343</v>
      </c>
      <c r="J16" s="5" t="s">
        <v>344</v>
      </c>
      <c r="K16" s="5" t="s">
        <v>34</v>
      </c>
      <c r="L16" s="5" t="s">
        <v>345</v>
      </c>
      <c r="M16" s="5" t="s">
        <v>400</v>
      </c>
      <c r="N16" s="5" t="s">
        <v>376</v>
      </c>
      <c r="O16" s="5" t="s">
        <v>362</v>
      </c>
      <c r="P16" s="5" t="s">
        <v>390</v>
      </c>
      <c r="Q16" s="5" t="s">
        <v>364</v>
      </c>
      <c r="R16" s="10"/>
      <c r="S16" s="11">
        <v>2</v>
      </c>
      <c r="T16" s="10"/>
    </row>
    <row r="17" spans="1:24" ht="58" x14ac:dyDescent="0.35">
      <c r="A17" s="9" t="s">
        <v>20</v>
      </c>
      <c r="B17" s="5" t="s">
        <v>21</v>
      </c>
      <c r="C17" s="5" t="s">
        <v>58</v>
      </c>
      <c r="D17" s="5" t="s">
        <v>59</v>
      </c>
      <c r="E17" s="5" t="s">
        <v>401</v>
      </c>
      <c r="F17" s="5" t="s">
        <v>392</v>
      </c>
      <c r="G17" s="5" t="s">
        <v>42</v>
      </c>
      <c r="H17" s="5" t="s">
        <v>402</v>
      </c>
      <c r="I17" s="5" t="s">
        <v>343</v>
      </c>
      <c r="J17" s="5" t="s">
        <v>344</v>
      </c>
      <c r="K17" s="5" t="s">
        <v>34</v>
      </c>
      <c r="L17" s="5" t="s">
        <v>345</v>
      </c>
      <c r="M17" s="5" t="s">
        <v>403</v>
      </c>
      <c r="N17" s="5" t="s">
        <v>376</v>
      </c>
      <c r="O17" s="5" t="s">
        <v>362</v>
      </c>
      <c r="P17" s="5" t="s">
        <v>390</v>
      </c>
      <c r="Q17" s="5" t="s">
        <v>364</v>
      </c>
      <c r="R17" s="10"/>
      <c r="S17" s="11">
        <v>2</v>
      </c>
      <c r="T17" s="10"/>
    </row>
    <row r="18" spans="1:24" ht="58" x14ac:dyDescent="0.35">
      <c r="A18" s="9" t="s">
        <v>20</v>
      </c>
      <c r="B18" s="5" t="s">
        <v>21</v>
      </c>
      <c r="C18" s="5" t="s">
        <v>58</v>
      </c>
      <c r="D18" s="5" t="s">
        <v>59</v>
      </c>
      <c r="E18" s="5" t="s">
        <v>404</v>
      </c>
      <c r="F18" s="5" t="s">
        <v>405</v>
      </c>
      <c r="G18" s="5" t="s">
        <v>42</v>
      </c>
      <c r="H18" s="5" t="s">
        <v>406</v>
      </c>
      <c r="I18" s="5" t="s">
        <v>343</v>
      </c>
      <c r="J18" s="5" t="s">
        <v>344</v>
      </c>
      <c r="K18" s="5" t="s">
        <v>34</v>
      </c>
      <c r="L18" s="5" t="s">
        <v>345</v>
      </c>
      <c r="M18" s="5" t="s">
        <v>403</v>
      </c>
      <c r="N18" s="5" t="s">
        <v>376</v>
      </c>
      <c r="O18" s="5" t="s">
        <v>362</v>
      </c>
      <c r="P18" s="5" t="s">
        <v>390</v>
      </c>
      <c r="Q18" s="5" t="s">
        <v>364</v>
      </c>
      <c r="R18" s="10"/>
      <c r="S18" s="11">
        <v>2</v>
      </c>
      <c r="T18" s="10"/>
    </row>
    <row r="19" spans="1:24" ht="58" x14ac:dyDescent="0.35">
      <c r="A19" s="9" t="s">
        <v>20</v>
      </c>
      <c r="B19" s="5" t="s">
        <v>21</v>
      </c>
      <c r="C19" s="5" t="s">
        <v>62</v>
      </c>
      <c r="D19" s="5" t="s">
        <v>63</v>
      </c>
      <c r="E19" s="5" t="s">
        <v>407</v>
      </c>
      <c r="F19" s="5" t="s">
        <v>408</v>
      </c>
      <c r="G19" s="5" t="s">
        <v>42</v>
      </c>
      <c r="H19" s="5" t="s">
        <v>356</v>
      </c>
      <c r="I19" s="5" t="s">
        <v>370</v>
      </c>
      <c r="J19" s="5" t="s">
        <v>344</v>
      </c>
      <c r="K19" s="5" t="s">
        <v>345</v>
      </c>
      <c r="L19" s="5" t="s">
        <v>45</v>
      </c>
      <c r="M19" s="5" t="s">
        <v>409</v>
      </c>
      <c r="N19" s="5" t="s">
        <v>43</v>
      </c>
      <c r="O19" s="5" t="s">
        <v>410</v>
      </c>
      <c r="P19" s="5" t="s">
        <v>411</v>
      </c>
      <c r="Q19" s="5" t="s">
        <v>412</v>
      </c>
      <c r="R19" s="10"/>
      <c r="S19" s="11">
        <v>1</v>
      </c>
      <c r="T19" s="10"/>
    </row>
    <row r="20" spans="1:24" ht="58" x14ac:dyDescent="0.35">
      <c r="A20" s="9" t="s">
        <v>20</v>
      </c>
      <c r="B20" s="5" t="s">
        <v>21</v>
      </c>
      <c r="C20" s="5" t="s">
        <v>62</v>
      </c>
      <c r="D20" s="5" t="s">
        <v>63</v>
      </c>
      <c r="E20" s="5" t="s">
        <v>368</v>
      </c>
      <c r="F20" s="5" t="s">
        <v>369</v>
      </c>
      <c r="G20" s="5" t="s">
        <v>42</v>
      </c>
      <c r="H20" s="5" t="s">
        <v>356</v>
      </c>
      <c r="I20" s="5" t="s">
        <v>370</v>
      </c>
      <c r="J20" s="5" t="s">
        <v>371</v>
      </c>
      <c r="K20" s="5" t="s">
        <v>345</v>
      </c>
      <c r="L20" s="5" t="s">
        <v>45</v>
      </c>
      <c r="M20" s="5" t="s">
        <v>372</v>
      </c>
      <c r="N20" s="5" t="s">
        <v>43</v>
      </c>
      <c r="O20" s="5" t="s">
        <v>348</v>
      </c>
      <c r="P20" s="5" t="s">
        <v>373</v>
      </c>
      <c r="Q20" s="5" t="s">
        <v>350</v>
      </c>
      <c r="R20" s="10"/>
      <c r="S20" s="11">
        <v>1</v>
      </c>
      <c r="T20" s="10"/>
    </row>
    <row r="21" spans="1:24" ht="72.5" x14ac:dyDescent="0.35">
      <c r="A21" s="9" t="s">
        <v>20</v>
      </c>
      <c r="B21" s="5" t="s">
        <v>21</v>
      </c>
      <c r="C21" s="5" t="s">
        <v>68</v>
      </c>
      <c r="D21" s="5" t="s">
        <v>69</v>
      </c>
      <c r="E21" s="5" t="s">
        <v>413</v>
      </c>
      <c r="F21" s="5" t="s">
        <v>414</v>
      </c>
      <c r="G21" s="5" t="s">
        <v>42</v>
      </c>
      <c r="H21" s="5" t="s">
        <v>342</v>
      </c>
      <c r="I21" s="5" t="s">
        <v>370</v>
      </c>
      <c r="J21" s="5" t="s">
        <v>415</v>
      </c>
      <c r="K21" s="5" t="s">
        <v>345</v>
      </c>
      <c r="L21" s="4" t="s">
        <v>74</v>
      </c>
      <c r="M21" s="5" t="s">
        <v>416</v>
      </c>
      <c r="N21" s="5" t="s">
        <v>347</v>
      </c>
      <c r="O21" s="5" t="s">
        <v>348</v>
      </c>
      <c r="P21" s="5" t="s">
        <v>417</v>
      </c>
      <c r="Q21" s="5" t="s">
        <v>350</v>
      </c>
      <c r="R21" s="10"/>
      <c r="S21" s="11">
        <v>1</v>
      </c>
      <c r="T21" s="10"/>
    </row>
    <row r="22" spans="1:24" ht="72.5" x14ac:dyDescent="0.35">
      <c r="A22" s="9" t="s">
        <v>20</v>
      </c>
      <c r="B22" s="5" t="s">
        <v>21</v>
      </c>
      <c r="C22" s="5" t="s">
        <v>68</v>
      </c>
      <c r="D22" s="5" t="s">
        <v>69</v>
      </c>
      <c r="E22" s="5" t="s">
        <v>418</v>
      </c>
      <c r="F22" s="5" t="s">
        <v>355</v>
      </c>
      <c r="G22" s="5" t="s">
        <v>42</v>
      </c>
      <c r="H22" s="5" t="s">
        <v>356</v>
      </c>
      <c r="I22" s="5" t="s">
        <v>370</v>
      </c>
      <c r="J22" s="5" t="s">
        <v>415</v>
      </c>
      <c r="K22" s="5" t="s">
        <v>345</v>
      </c>
      <c r="L22" s="4" t="s">
        <v>74</v>
      </c>
      <c r="M22" s="5" t="s">
        <v>355</v>
      </c>
      <c r="N22" s="5" t="s">
        <v>347</v>
      </c>
      <c r="O22" s="5" t="s">
        <v>348</v>
      </c>
      <c r="P22" s="5" t="s">
        <v>417</v>
      </c>
      <c r="Q22" s="5" t="s">
        <v>350</v>
      </c>
      <c r="R22" s="10"/>
      <c r="S22" s="11">
        <v>1</v>
      </c>
      <c r="T22" s="10"/>
    </row>
    <row r="23" spans="1:24" ht="87" x14ac:dyDescent="0.35">
      <c r="A23" s="9" t="s">
        <v>20</v>
      </c>
      <c r="B23" s="5" t="s">
        <v>21</v>
      </c>
      <c r="C23" s="5" t="s">
        <v>75</v>
      </c>
      <c r="D23" s="5" t="s">
        <v>419</v>
      </c>
      <c r="E23" s="5" t="s">
        <v>420</v>
      </c>
      <c r="F23" s="5" t="s">
        <v>421</v>
      </c>
      <c r="G23" s="5" t="s">
        <v>42</v>
      </c>
      <c r="H23" s="5" t="s">
        <v>422</v>
      </c>
      <c r="I23" s="5" t="s">
        <v>370</v>
      </c>
      <c r="J23" s="5" t="s">
        <v>415</v>
      </c>
      <c r="K23" s="5" t="s">
        <v>345</v>
      </c>
      <c r="L23" s="4" t="s">
        <v>74</v>
      </c>
      <c r="M23" s="5" t="s">
        <v>423</v>
      </c>
      <c r="N23" s="5" t="s">
        <v>347</v>
      </c>
      <c r="O23" s="5" t="s">
        <v>348</v>
      </c>
      <c r="P23" s="5" t="s">
        <v>417</v>
      </c>
      <c r="Q23" s="5" t="s">
        <v>350</v>
      </c>
      <c r="R23" s="10"/>
      <c r="S23" s="11">
        <v>1</v>
      </c>
      <c r="T23" s="10"/>
      <c r="U23" s="12"/>
      <c r="V23" s="12"/>
      <c r="W23" s="12"/>
      <c r="X23" s="12"/>
    </row>
    <row r="24" spans="1:24" ht="130.5" x14ac:dyDescent="0.35">
      <c r="A24" s="9" t="s">
        <v>20</v>
      </c>
      <c r="B24" s="5" t="s">
        <v>21</v>
      </c>
      <c r="C24" s="5" t="s">
        <v>75</v>
      </c>
      <c r="D24" s="5" t="s">
        <v>419</v>
      </c>
      <c r="E24" s="5" t="s">
        <v>424</v>
      </c>
      <c r="F24" s="5" t="s">
        <v>425</v>
      </c>
      <c r="G24" s="5" t="s">
        <v>42</v>
      </c>
      <c r="H24" s="5" t="s">
        <v>422</v>
      </c>
      <c r="I24" s="5" t="s">
        <v>370</v>
      </c>
      <c r="J24" s="5" t="s">
        <v>415</v>
      </c>
      <c r="K24" s="5" t="s">
        <v>345</v>
      </c>
      <c r="L24" s="4" t="s">
        <v>74</v>
      </c>
      <c r="M24" s="5" t="s">
        <v>426</v>
      </c>
      <c r="N24" s="5" t="s">
        <v>347</v>
      </c>
      <c r="O24" s="5" t="s">
        <v>348</v>
      </c>
      <c r="P24" s="5" t="s">
        <v>417</v>
      </c>
      <c r="Q24" s="5" t="s">
        <v>350</v>
      </c>
      <c r="R24" s="10"/>
      <c r="S24" s="11">
        <v>1</v>
      </c>
      <c r="T24" s="10"/>
      <c r="U24" s="12"/>
      <c r="V24" s="12"/>
      <c r="W24" s="12"/>
      <c r="X24" s="12"/>
    </row>
    <row r="25" spans="1:24" ht="43.5" x14ac:dyDescent="0.35">
      <c r="A25" s="9" t="s">
        <v>20</v>
      </c>
      <c r="B25" s="5" t="s">
        <v>21</v>
      </c>
      <c r="C25" s="5" t="s">
        <v>75</v>
      </c>
      <c r="D25" s="5" t="s">
        <v>419</v>
      </c>
      <c r="E25" s="5" t="s">
        <v>418</v>
      </c>
      <c r="F25" s="5" t="s">
        <v>355</v>
      </c>
      <c r="G25" s="5" t="s">
        <v>42</v>
      </c>
      <c r="H25" s="5" t="s">
        <v>356</v>
      </c>
      <c r="I25" s="5" t="s">
        <v>370</v>
      </c>
      <c r="J25" s="5" t="s">
        <v>415</v>
      </c>
      <c r="K25" s="5" t="s">
        <v>345</v>
      </c>
      <c r="L25" s="4" t="s">
        <v>74</v>
      </c>
      <c r="M25" s="5" t="s">
        <v>355</v>
      </c>
      <c r="N25" s="5" t="s">
        <v>347</v>
      </c>
      <c r="O25" s="5" t="s">
        <v>348</v>
      </c>
      <c r="P25" s="5" t="s">
        <v>417</v>
      </c>
      <c r="Q25" s="5" t="s">
        <v>350</v>
      </c>
      <c r="R25" s="10"/>
      <c r="S25" s="11">
        <v>1</v>
      </c>
      <c r="T25" s="10"/>
    </row>
    <row r="26" spans="1:24" ht="72.5" x14ac:dyDescent="0.35">
      <c r="A26" s="9" t="s">
        <v>20</v>
      </c>
      <c r="B26" s="5" t="s">
        <v>21</v>
      </c>
      <c r="C26" s="5" t="s">
        <v>82</v>
      </c>
      <c r="D26" s="5" t="s">
        <v>83</v>
      </c>
      <c r="E26" s="5" t="s">
        <v>427</v>
      </c>
      <c r="F26" s="5" t="s">
        <v>428</v>
      </c>
      <c r="G26" s="5" t="s">
        <v>42</v>
      </c>
      <c r="H26" s="5" t="s">
        <v>422</v>
      </c>
      <c r="I26" s="5" t="s">
        <v>343</v>
      </c>
      <c r="J26" s="5" t="s">
        <v>344</v>
      </c>
      <c r="K26" s="5" t="s">
        <v>34</v>
      </c>
      <c r="L26" s="5" t="s">
        <v>345</v>
      </c>
      <c r="M26" s="5" t="s">
        <v>429</v>
      </c>
      <c r="N26" s="5" t="s">
        <v>347</v>
      </c>
      <c r="O26" s="5" t="s">
        <v>348</v>
      </c>
      <c r="P26" s="5" t="s">
        <v>349</v>
      </c>
      <c r="Q26" s="5" t="s">
        <v>350</v>
      </c>
      <c r="R26" s="10"/>
      <c r="S26" s="11">
        <v>1</v>
      </c>
      <c r="T26" s="10"/>
    </row>
    <row r="27" spans="1:24" ht="72.5" x14ac:dyDescent="0.35">
      <c r="A27" s="9" t="s">
        <v>20</v>
      </c>
      <c r="B27" s="5" t="s">
        <v>21</v>
      </c>
      <c r="C27" s="5" t="s">
        <v>82</v>
      </c>
      <c r="D27" s="5" t="s">
        <v>83</v>
      </c>
      <c r="E27" s="5" t="s">
        <v>430</v>
      </c>
      <c r="F27" s="5" t="s">
        <v>431</v>
      </c>
      <c r="G27" s="5" t="s">
        <v>42</v>
      </c>
      <c r="H27" s="5" t="s">
        <v>422</v>
      </c>
      <c r="I27" s="5" t="s">
        <v>343</v>
      </c>
      <c r="J27" s="5" t="s">
        <v>344</v>
      </c>
      <c r="K27" s="5" t="s">
        <v>34</v>
      </c>
      <c r="L27" s="5" t="s">
        <v>345</v>
      </c>
      <c r="M27" s="5" t="s">
        <v>432</v>
      </c>
      <c r="N27" s="5" t="s">
        <v>347</v>
      </c>
      <c r="O27" s="5" t="s">
        <v>348</v>
      </c>
      <c r="P27" s="5" t="s">
        <v>349</v>
      </c>
      <c r="Q27" s="5" t="s">
        <v>350</v>
      </c>
      <c r="R27" s="10"/>
      <c r="S27" s="11">
        <v>1</v>
      </c>
      <c r="T27" s="10"/>
    </row>
    <row r="28" spans="1:24" ht="72.5" x14ac:dyDescent="0.35">
      <c r="A28" s="9" t="s">
        <v>20</v>
      </c>
      <c r="B28" s="5" t="s">
        <v>21</v>
      </c>
      <c r="C28" s="5" t="s">
        <v>82</v>
      </c>
      <c r="D28" s="5" t="s">
        <v>83</v>
      </c>
      <c r="E28" s="5" t="s">
        <v>433</v>
      </c>
      <c r="F28" s="5" t="s">
        <v>434</v>
      </c>
      <c r="G28" s="5" t="s">
        <v>42</v>
      </c>
      <c r="H28" s="5" t="s">
        <v>422</v>
      </c>
      <c r="I28" s="5" t="s">
        <v>343</v>
      </c>
      <c r="J28" s="5" t="s">
        <v>344</v>
      </c>
      <c r="K28" s="5" t="s">
        <v>34</v>
      </c>
      <c r="L28" s="5" t="s">
        <v>345</v>
      </c>
      <c r="M28" s="5" t="s">
        <v>429</v>
      </c>
      <c r="N28" s="5" t="s">
        <v>347</v>
      </c>
      <c r="O28" s="5" t="s">
        <v>348</v>
      </c>
      <c r="P28" s="5" t="s">
        <v>349</v>
      </c>
      <c r="Q28" s="5" t="s">
        <v>350</v>
      </c>
      <c r="R28" s="10"/>
      <c r="S28" s="11">
        <v>1</v>
      </c>
      <c r="T28" s="10"/>
    </row>
    <row r="29" spans="1:24" ht="72.5" x14ac:dyDescent="0.35">
      <c r="A29" s="9" t="s">
        <v>20</v>
      </c>
      <c r="B29" s="5" t="s">
        <v>21</v>
      </c>
      <c r="C29" s="5" t="s">
        <v>82</v>
      </c>
      <c r="D29" s="5" t="s">
        <v>83</v>
      </c>
      <c r="E29" s="5" t="s">
        <v>435</v>
      </c>
      <c r="F29" s="5" t="s">
        <v>436</v>
      </c>
      <c r="G29" s="5" t="s">
        <v>42</v>
      </c>
      <c r="H29" s="5" t="s">
        <v>422</v>
      </c>
      <c r="I29" s="5" t="s">
        <v>343</v>
      </c>
      <c r="J29" s="5" t="s">
        <v>344</v>
      </c>
      <c r="K29" s="5" t="s">
        <v>34</v>
      </c>
      <c r="L29" s="5" t="s">
        <v>345</v>
      </c>
      <c r="M29" s="5" t="s">
        <v>437</v>
      </c>
      <c r="N29" s="5" t="s">
        <v>347</v>
      </c>
      <c r="O29" s="5" t="s">
        <v>348</v>
      </c>
      <c r="P29" s="5" t="s">
        <v>349</v>
      </c>
      <c r="Q29" s="5" t="s">
        <v>350</v>
      </c>
      <c r="R29" s="10"/>
      <c r="S29" s="11">
        <v>1</v>
      </c>
      <c r="T29" s="10"/>
    </row>
    <row r="30" spans="1:24" ht="72.5" x14ac:dyDescent="0.35">
      <c r="A30" s="9" t="s">
        <v>20</v>
      </c>
      <c r="B30" s="5" t="s">
        <v>21</v>
      </c>
      <c r="C30" s="5" t="s">
        <v>82</v>
      </c>
      <c r="D30" s="5" t="s">
        <v>83</v>
      </c>
      <c r="E30" s="5" t="s">
        <v>438</v>
      </c>
      <c r="F30" s="5" t="s">
        <v>439</v>
      </c>
      <c r="G30" s="5" t="s">
        <v>42</v>
      </c>
      <c r="H30" s="5" t="s">
        <v>422</v>
      </c>
      <c r="I30" s="5" t="s">
        <v>343</v>
      </c>
      <c r="J30" s="5" t="s">
        <v>344</v>
      </c>
      <c r="K30" s="5" t="s">
        <v>34</v>
      </c>
      <c r="L30" s="5" t="s">
        <v>345</v>
      </c>
      <c r="M30" s="5" t="s">
        <v>429</v>
      </c>
      <c r="N30" s="5" t="s">
        <v>347</v>
      </c>
      <c r="O30" s="5" t="s">
        <v>348</v>
      </c>
      <c r="P30" s="5" t="s">
        <v>349</v>
      </c>
      <c r="Q30" s="5" t="s">
        <v>350</v>
      </c>
      <c r="R30" s="10"/>
      <c r="S30" s="11">
        <v>1</v>
      </c>
      <c r="T30" s="10"/>
    </row>
    <row r="31" spans="1:24" ht="72.5" x14ac:dyDescent="0.35">
      <c r="A31" s="9" t="s">
        <v>20</v>
      </c>
      <c r="B31" s="5" t="s">
        <v>21</v>
      </c>
      <c r="C31" s="5" t="s">
        <v>82</v>
      </c>
      <c r="D31" s="5" t="s">
        <v>83</v>
      </c>
      <c r="E31" s="5" t="s">
        <v>440</v>
      </c>
      <c r="F31" s="5" t="s">
        <v>441</v>
      </c>
      <c r="G31" s="5" t="s">
        <v>42</v>
      </c>
      <c r="H31" s="5" t="s">
        <v>422</v>
      </c>
      <c r="I31" s="5" t="s">
        <v>343</v>
      </c>
      <c r="J31" s="5" t="s">
        <v>344</v>
      </c>
      <c r="K31" s="5" t="s">
        <v>34</v>
      </c>
      <c r="L31" s="5" t="s">
        <v>345</v>
      </c>
      <c r="M31" s="5" t="s">
        <v>442</v>
      </c>
      <c r="N31" s="5" t="s">
        <v>347</v>
      </c>
      <c r="O31" s="5" t="s">
        <v>348</v>
      </c>
      <c r="P31" s="5" t="s">
        <v>349</v>
      </c>
      <c r="Q31" s="5" t="s">
        <v>350</v>
      </c>
      <c r="R31" s="10"/>
      <c r="S31" s="11">
        <v>1</v>
      </c>
      <c r="T31" s="10"/>
    </row>
    <row r="32" spans="1:24" ht="72.5" x14ac:dyDescent="0.35">
      <c r="A32" s="9" t="s">
        <v>20</v>
      </c>
      <c r="B32" s="5" t="s">
        <v>21</v>
      </c>
      <c r="C32" s="5" t="s">
        <v>82</v>
      </c>
      <c r="D32" s="5" t="s">
        <v>83</v>
      </c>
      <c r="E32" s="5" t="s">
        <v>443</v>
      </c>
      <c r="F32" s="5" t="s">
        <v>444</v>
      </c>
      <c r="G32" s="5" t="s">
        <v>42</v>
      </c>
      <c r="H32" s="5" t="s">
        <v>422</v>
      </c>
      <c r="I32" s="5" t="s">
        <v>343</v>
      </c>
      <c r="J32" s="5" t="s">
        <v>344</v>
      </c>
      <c r="K32" s="5" t="s">
        <v>34</v>
      </c>
      <c r="L32" s="5" t="s">
        <v>345</v>
      </c>
      <c r="M32" s="5" t="s">
        <v>429</v>
      </c>
      <c r="N32" s="5" t="s">
        <v>347</v>
      </c>
      <c r="O32" s="5" t="s">
        <v>348</v>
      </c>
      <c r="P32" s="5" t="s">
        <v>349</v>
      </c>
      <c r="Q32" s="5" t="s">
        <v>350</v>
      </c>
      <c r="R32" s="10"/>
      <c r="S32" s="11">
        <v>1</v>
      </c>
      <c r="T32" s="10"/>
    </row>
    <row r="33" spans="1:20" ht="72.5" x14ac:dyDescent="0.35">
      <c r="A33" s="9" t="s">
        <v>20</v>
      </c>
      <c r="B33" s="5" t="s">
        <v>21</v>
      </c>
      <c r="C33" s="5" t="s">
        <v>82</v>
      </c>
      <c r="D33" s="5" t="s">
        <v>83</v>
      </c>
      <c r="E33" s="5" t="s">
        <v>445</v>
      </c>
      <c r="F33" s="5" t="s">
        <v>446</v>
      </c>
      <c r="G33" s="5" t="s">
        <v>42</v>
      </c>
      <c r="H33" s="5" t="s">
        <v>422</v>
      </c>
      <c r="I33" s="5" t="s">
        <v>343</v>
      </c>
      <c r="J33" s="5" t="s">
        <v>344</v>
      </c>
      <c r="K33" s="5" t="s">
        <v>34</v>
      </c>
      <c r="L33" s="5" t="s">
        <v>345</v>
      </c>
      <c r="M33" s="5" t="s">
        <v>447</v>
      </c>
      <c r="N33" s="5" t="s">
        <v>347</v>
      </c>
      <c r="O33" s="5" t="s">
        <v>348</v>
      </c>
      <c r="P33" s="5" t="s">
        <v>349</v>
      </c>
      <c r="Q33" s="5" t="s">
        <v>350</v>
      </c>
      <c r="R33" s="10"/>
      <c r="S33" s="11">
        <v>1</v>
      </c>
      <c r="T33" s="10"/>
    </row>
    <row r="34" spans="1:20" ht="130.5" x14ac:dyDescent="0.35">
      <c r="A34" s="9" t="s">
        <v>20</v>
      </c>
      <c r="B34" s="5" t="s">
        <v>21</v>
      </c>
      <c r="C34" s="5" t="s">
        <v>87</v>
      </c>
      <c r="D34" s="5" t="s">
        <v>88</v>
      </c>
      <c r="E34" s="5" t="s">
        <v>448</v>
      </c>
      <c r="F34" s="5" t="s">
        <v>449</v>
      </c>
      <c r="G34" s="5" t="s">
        <v>42</v>
      </c>
      <c r="H34" s="5" t="s">
        <v>422</v>
      </c>
      <c r="I34" s="5" t="s">
        <v>343</v>
      </c>
      <c r="J34" s="5" t="s">
        <v>344</v>
      </c>
      <c r="K34" s="5" t="s">
        <v>34</v>
      </c>
      <c r="L34" s="5" t="s">
        <v>345</v>
      </c>
      <c r="M34" s="5" t="s">
        <v>450</v>
      </c>
      <c r="N34" s="5" t="s">
        <v>347</v>
      </c>
      <c r="O34" s="5" t="s">
        <v>348</v>
      </c>
      <c r="P34" s="5" t="s">
        <v>349</v>
      </c>
      <c r="Q34" s="5" t="s">
        <v>350</v>
      </c>
      <c r="R34" s="10"/>
      <c r="S34" s="11">
        <v>1</v>
      </c>
      <c r="T34" s="10"/>
    </row>
    <row r="35" spans="1:20" ht="101.5" x14ac:dyDescent="0.35">
      <c r="A35" s="9" t="s">
        <v>20</v>
      </c>
      <c r="B35" s="5" t="s">
        <v>21</v>
      </c>
      <c r="C35" s="5" t="s">
        <v>87</v>
      </c>
      <c r="D35" s="5" t="s">
        <v>88</v>
      </c>
      <c r="E35" s="5" t="s">
        <v>451</v>
      </c>
      <c r="F35" s="5" t="s">
        <v>452</v>
      </c>
      <c r="G35" s="5" t="s">
        <v>42</v>
      </c>
      <c r="H35" s="5" t="s">
        <v>422</v>
      </c>
      <c r="I35" s="5" t="s">
        <v>343</v>
      </c>
      <c r="J35" s="5" t="s">
        <v>344</v>
      </c>
      <c r="K35" s="5" t="s">
        <v>34</v>
      </c>
      <c r="L35" s="5" t="s">
        <v>345</v>
      </c>
      <c r="M35" s="5" t="s">
        <v>453</v>
      </c>
      <c r="N35" s="5" t="s">
        <v>347</v>
      </c>
      <c r="O35" s="5" t="s">
        <v>348</v>
      </c>
      <c r="P35" s="5" t="s">
        <v>349</v>
      </c>
      <c r="Q35" s="5" t="s">
        <v>350</v>
      </c>
      <c r="R35" s="10"/>
      <c r="S35" s="11">
        <v>1</v>
      </c>
      <c r="T35" s="10"/>
    </row>
    <row r="36" spans="1:20" ht="130.5" x14ac:dyDescent="0.35">
      <c r="A36" s="9" t="s">
        <v>20</v>
      </c>
      <c r="B36" s="5" t="s">
        <v>21</v>
      </c>
      <c r="C36" s="5" t="s">
        <v>87</v>
      </c>
      <c r="D36" s="5" t="s">
        <v>88</v>
      </c>
      <c r="E36" s="5" t="s">
        <v>454</v>
      </c>
      <c r="F36" s="5" t="s">
        <v>455</v>
      </c>
      <c r="G36" s="5" t="s">
        <v>42</v>
      </c>
      <c r="H36" s="5" t="s">
        <v>422</v>
      </c>
      <c r="I36" s="5" t="s">
        <v>343</v>
      </c>
      <c r="J36" s="5" t="s">
        <v>344</v>
      </c>
      <c r="K36" s="5" t="s">
        <v>34</v>
      </c>
      <c r="L36" s="5" t="s">
        <v>345</v>
      </c>
      <c r="M36" s="5" t="s">
        <v>450</v>
      </c>
      <c r="N36" s="5" t="s">
        <v>347</v>
      </c>
      <c r="O36" s="5" t="s">
        <v>348</v>
      </c>
      <c r="P36" s="5" t="s">
        <v>349</v>
      </c>
      <c r="Q36" s="5" t="s">
        <v>350</v>
      </c>
      <c r="R36" s="10"/>
      <c r="S36" s="11">
        <v>1</v>
      </c>
      <c r="T36" s="10"/>
    </row>
    <row r="37" spans="1:20" ht="101.5" x14ac:dyDescent="0.35">
      <c r="A37" s="9" t="s">
        <v>20</v>
      </c>
      <c r="B37" s="5" t="s">
        <v>21</v>
      </c>
      <c r="C37" s="5" t="s">
        <v>87</v>
      </c>
      <c r="D37" s="5" t="s">
        <v>88</v>
      </c>
      <c r="E37" s="5" t="s">
        <v>456</v>
      </c>
      <c r="F37" s="5" t="s">
        <v>457</v>
      </c>
      <c r="G37" s="5" t="s">
        <v>42</v>
      </c>
      <c r="H37" s="5" t="s">
        <v>422</v>
      </c>
      <c r="I37" s="5" t="s">
        <v>343</v>
      </c>
      <c r="J37" s="5" t="s">
        <v>344</v>
      </c>
      <c r="K37" s="5" t="s">
        <v>34</v>
      </c>
      <c r="L37" s="5" t="s">
        <v>345</v>
      </c>
      <c r="M37" s="5" t="s">
        <v>453</v>
      </c>
      <c r="N37" s="5" t="s">
        <v>347</v>
      </c>
      <c r="O37" s="5" t="s">
        <v>348</v>
      </c>
      <c r="P37" s="5" t="s">
        <v>349</v>
      </c>
      <c r="Q37" s="5" t="s">
        <v>350</v>
      </c>
      <c r="R37" s="10"/>
      <c r="S37" s="11">
        <v>1</v>
      </c>
      <c r="T37" s="10"/>
    </row>
    <row r="38" spans="1:20" ht="72.5" x14ac:dyDescent="0.35">
      <c r="A38" s="9" t="s">
        <v>20</v>
      </c>
      <c r="B38" s="5" t="s">
        <v>21</v>
      </c>
      <c r="C38" s="5" t="s">
        <v>92</v>
      </c>
      <c r="D38" s="5" t="s">
        <v>93</v>
      </c>
      <c r="E38" s="5" t="s">
        <v>458</v>
      </c>
      <c r="F38" s="5" t="s">
        <v>459</v>
      </c>
      <c r="G38" s="5" t="s">
        <v>42</v>
      </c>
      <c r="H38" s="5" t="s">
        <v>460</v>
      </c>
      <c r="I38" s="5" t="s">
        <v>343</v>
      </c>
      <c r="J38" s="5" t="s">
        <v>344</v>
      </c>
      <c r="K38" s="5" t="s">
        <v>34</v>
      </c>
      <c r="L38" s="5" t="s">
        <v>345</v>
      </c>
      <c r="M38" s="5" t="s">
        <v>461</v>
      </c>
      <c r="N38" s="5" t="s">
        <v>389</v>
      </c>
      <c r="O38" s="5" t="s">
        <v>362</v>
      </c>
      <c r="P38" s="5" t="s">
        <v>462</v>
      </c>
      <c r="Q38" s="5" t="s">
        <v>364</v>
      </c>
      <c r="R38" s="10"/>
      <c r="S38" s="11">
        <v>1</v>
      </c>
      <c r="T38" s="10"/>
    </row>
    <row r="39" spans="1:20" ht="43.5" x14ac:dyDescent="0.35">
      <c r="A39" s="9" t="s">
        <v>20</v>
      </c>
      <c r="B39" s="5" t="s">
        <v>21</v>
      </c>
      <c r="C39" s="5" t="s">
        <v>92</v>
      </c>
      <c r="D39" s="5" t="s">
        <v>93</v>
      </c>
      <c r="E39" s="5" t="s">
        <v>463</v>
      </c>
      <c r="F39" s="5" t="s">
        <v>464</v>
      </c>
      <c r="G39" s="5" t="s">
        <v>42</v>
      </c>
      <c r="H39" s="5" t="s">
        <v>356</v>
      </c>
      <c r="I39" s="5" t="s">
        <v>370</v>
      </c>
      <c r="J39" s="5" t="s">
        <v>344</v>
      </c>
      <c r="K39" s="5" t="s">
        <v>345</v>
      </c>
      <c r="L39" s="5" t="s">
        <v>45</v>
      </c>
      <c r="M39" s="5" t="s">
        <v>465</v>
      </c>
      <c r="N39" s="5" t="s">
        <v>43</v>
      </c>
      <c r="O39" s="5" t="s">
        <v>348</v>
      </c>
      <c r="P39" s="5" t="s">
        <v>466</v>
      </c>
      <c r="Q39" s="5" t="s">
        <v>350</v>
      </c>
      <c r="R39" s="10"/>
      <c r="S39" s="11">
        <v>1</v>
      </c>
      <c r="T39" s="10"/>
    </row>
    <row r="40" spans="1:20" ht="87" x14ac:dyDescent="0.35">
      <c r="A40" s="9" t="s">
        <v>20</v>
      </c>
      <c r="B40" s="5" t="s">
        <v>21</v>
      </c>
      <c r="C40" s="5" t="s">
        <v>96</v>
      </c>
      <c r="D40" s="5" t="s">
        <v>97</v>
      </c>
      <c r="E40" s="5" t="s">
        <v>467</v>
      </c>
      <c r="F40" s="5" t="s">
        <v>468</v>
      </c>
      <c r="G40" s="5" t="s">
        <v>42</v>
      </c>
      <c r="H40" s="5" t="s">
        <v>422</v>
      </c>
      <c r="I40" s="5" t="s">
        <v>343</v>
      </c>
      <c r="J40" s="5" t="s">
        <v>344</v>
      </c>
      <c r="K40" s="5" t="s">
        <v>34</v>
      </c>
      <c r="L40" s="5" t="s">
        <v>345</v>
      </c>
      <c r="M40" s="5" t="s">
        <v>469</v>
      </c>
      <c r="N40" s="5" t="s">
        <v>347</v>
      </c>
      <c r="O40" s="5" t="s">
        <v>348</v>
      </c>
      <c r="P40" s="5" t="s">
        <v>349</v>
      </c>
      <c r="Q40" s="5" t="s">
        <v>350</v>
      </c>
      <c r="R40" s="10"/>
      <c r="S40" s="11">
        <v>1</v>
      </c>
      <c r="T40" s="10"/>
    </row>
    <row r="41" spans="1:20" ht="72.5" x14ac:dyDescent="0.35">
      <c r="A41" s="9" t="s">
        <v>20</v>
      </c>
      <c r="B41" s="5" t="s">
        <v>21</v>
      </c>
      <c r="C41" s="5" t="s">
        <v>96</v>
      </c>
      <c r="D41" s="5" t="s">
        <v>97</v>
      </c>
      <c r="E41" s="5" t="s">
        <v>470</v>
      </c>
      <c r="F41" s="5" t="s">
        <v>471</v>
      </c>
      <c r="G41" s="5" t="s">
        <v>42</v>
      </c>
      <c r="H41" s="5" t="s">
        <v>356</v>
      </c>
      <c r="I41" s="5" t="s">
        <v>370</v>
      </c>
      <c r="J41" s="5" t="s">
        <v>344</v>
      </c>
      <c r="K41" s="5" t="s">
        <v>345</v>
      </c>
      <c r="L41" s="5" t="s">
        <v>45</v>
      </c>
      <c r="M41" s="5" t="s">
        <v>472</v>
      </c>
      <c r="N41" s="5" t="s">
        <v>347</v>
      </c>
      <c r="O41" s="5" t="s">
        <v>348</v>
      </c>
      <c r="P41" s="5" t="s">
        <v>349</v>
      </c>
      <c r="Q41" s="5" t="s">
        <v>350</v>
      </c>
      <c r="R41" s="10"/>
      <c r="S41" s="11">
        <v>1</v>
      </c>
      <c r="T41" s="10"/>
    </row>
    <row r="42" spans="1:20" ht="188.5" x14ac:dyDescent="0.35">
      <c r="A42" s="9" t="s">
        <v>20</v>
      </c>
      <c r="B42" s="5" t="s">
        <v>21</v>
      </c>
      <c r="C42" s="5" t="s">
        <v>102</v>
      </c>
      <c r="D42" s="5" t="s">
        <v>103</v>
      </c>
      <c r="E42" s="5" t="s">
        <v>473</v>
      </c>
      <c r="F42" s="5" t="s">
        <v>474</v>
      </c>
      <c r="G42" s="5" t="s">
        <v>42</v>
      </c>
      <c r="H42" s="5" t="s">
        <v>475</v>
      </c>
      <c r="I42" s="5" t="s">
        <v>343</v>
      </c>
      <c r="J42" s="5" t="s">
        <v>344</v>
      </c>
      <c r="K42" s="5" t="s">
        <v>34</v>
      </c>
      <c r="L42" s="5" t="s">
        <v>345</v>
      </c>
      <c r="M42" s="5" t="s">
        <v>476</v>
      </c>
      <c r="N42" s="5" t="s">
        <v>389</v>
      </c>
      <c r="O42" s="5" t="s">
        <v>362</v>
      </c>
      <c r="P42" s="5" t="s">
        <v>363</v>
      </c>
      <c r="Q42" s="5" t="s">
        <v>364</v>
      </c>
      <c r="R42" s="10"/>
      <c r="S42" s="11">
        <v>1</v>
      </c>
      <c r="T42" s="10"/>
    </row>
    <row r="43" spans="1:20" ht="188.5" x14ac:dyDescent="0.35">
      <c r="A43" s="9" t="s">
        <v>20</v>
      </c>
      <c r="B43" s="5" t="s">
        <v>21</v>
      </c>
      <c r="C43" s="5" t="s">
        <v>102</v>
      </c>
      <c r="D43" s="5" t="s">
        <v>103</v>
      </c>
      <c r="E43" s="5" t="s">
        <v>477</v>
      </c>
      <c r="F43" s="5" t="s">
        <v>478</v>
      </c>
      <c r="G43" s="5" t="s">
        <v>42</v>
      </c>
      <c r="H43" s="5" t="s">
        <v>479</v>
      </c>
      <c r="I43" s="5" t="s">
        <v>343</v>
      </c>
      <c r="J43" s="5" t="s">
        <v>344</v>
      </c>
      <c r="K43" s="5" t="s">
        <v>34</v>
      </c>
      <c r="L43" s="5" t="s">
        <v>345</v>
      </c>
      <c r="M43" s="5" t="s">
        <v>476</v>
      </c>
      <c r="N43" s="5" t="s">
        <v>389</v>
      </c>
      <c r="O43" s="5" t="s">
        <v>362</v>
      </c>
      <c r="P43" s="5" t="s">
        <v>363</v>
      </c>
      <c r="Q43" s="5" t="s">
        <v>364</v>
      </c>
      <c r="R43" s="10"/>
      <c r="S43" s="11">
        <v>1</v>
      </c>
      <c r="T43" s="10"/>
    </row>
    <row r="44" spans="1:20" ht="188.5" x14ac:dyDescent="0.35">
      <c r="A44" s="9" t="s">
        <v>20</v>
      </c>
      <c r="B44" s="5" t="s">
        <v>21</v>
      </c>
      <c r="C44" s="5" t="s">
        <v>102</v>
      </c>
      <c r="D44" s="5" t="s">
        <v>103</v>
      </c>
      <c r="E44" s="5" t="s">
        <v>480</v>
      </c>
      <c r="F44" s="5" t="s">
        <v>481</v>
      </c>
      <c r="G44" s="5" t="s">
        <v>42</v>
      </c>
      <c r="H44" s="5" t="s">
        <v>482</v>
      </c>
      <c r="I44" s="5" t="s">
        <v>343</v>
      </c>
      <c r="J44" s="5" t="s">
        <v>344</v>
      </c>
      <c r="K44" s="5" t="s">
        <v>34</v>
      </c>
      <c r="L44" s="5" t="s">
        <v>345</v>
      </c>
      <c r="M44" s="5" t="s">
        <v>476</v>
      </c>
      <c r="N44" s="5" t="s">
        <v>389</v>
      </c>
      <c r="O44" s="5" t="s">
        <v>362</v>
      </c>
      <c r="P44" s="5" t="s">
        <v>363</v>
      </c>
      <c r="Q44" s="5" t="s">
        <v>364</v>
      </c>
      <c r="R44" s="10"/>
      <c r="S44" s="11">
        <v>1</v>
      </c>
      <c r="T44" s="10"/>
    </row>
    <row r="45" spans="1:20" ht="188.5" x14ac:dyDescent="0.35">
      <c r="A45" s="9" t="s">
        <v>20</v>
      </c>
      <c r="B45" s="5" t="s">
        <v>21</v>
      </c>
      <c r="C45" s="5" t="s">
        <v>102</v>
      </c>
      <c r="D45" s="5" t="s">
        <v>103</v>
      </c>
      <c r="E45" s="5" t="s">
        <v>483</v>
      </c>
      <c r="F45" s="5" t="s">
        <v>484</v>
      </c>
      <c r="G45" s="5" t="s">
        <v>42</v>
      </c>
      <c r="H45" s="5" t="s">
        <v>485</v>
      </c>
      <c r="I45" s="5" t="s">
        <v>343</v>
      </c>
      <c r="J45" s="5" t="s">
        <v>344</v>
      </c>
      <c r="K45" s="5" t="s">
        <v>34</v>
      </c>
      <c r="L45" s="5" t="s">
        <v>345</v>
      </c>
      <c r="M45" s="5" t="s">
        <v>476</v>
      </c>
      <c r="N45" s="5" t="s">
        <v>389</v>
      </c>
      <c r="O45" s="5" t="s">
        <v>362</v>
      </c>
      <c r="P45" s="5" t="s">
        <v>363</v>
      </c>
      <c r="Q45" s="5" t="s">
        <v>364</v>
      </c>
      <c r="R45" s="10"/>
      <c r="S45" s="11">
        <v>1</v>
      </c>
      <c r="T45" s="10"/>
    </row>
    <row r="46" spans="1:20" ht="188.5" x14ac:dyDescent="0.35">
      <c r="A46" s="9" t="s">
        <v>20</v>
      </c>
      <c r="B46" s="5" t="s">
        <v>21</v>
      </c>
      <c r="C46" s="5" t="s">
        <v>102</v>
      </c>
      <c r="D46" s="5" t="s">
        <v>103</v>
      </c>
      <c r="E46" s="5" t="s">
        <v>486</v>
      </c>
      <c r="F46" s="5" t="s">
        <v>487</v>
      </c>
      <c r="G46" s="5" t="s">
        <v>42</v>
      </c>
      <c r="H46" s="5" t="s">
        <v>488</v>
      </c>
      <c r="I46" s="5" t="s">
        <v>343</v>
      </c>
      <c r="J46" s="5" t="s">
        <v>344</v>
      </c>
      <c r="K46" s="5" t="s">
        <v>34</v>
      </c>
      <c r="L46" s="5" t="s">
        <v>345</v>
      </c>
      <c r="M46" s="5" t="s">
        <v>489</v>
      </c>
      <c r="N46" s="5" t="s">
        <v>389</v>
      </c>
      <c r="O46" s="5" t="s">
        <v>362</v>
      </c>
      <c r="P46" s="5" t="s">
        <v>490</v>
      </c>
      <c r="Q46" s="5" t="s">
        <v>364</v>
      </c>
      <c r="R46" s="10"/>
      <c r="S46" s="11">
        <v>1</v>
      </c>
      <c r="T46" s="10"/>
    </row>
    <row r="47" spans="1:20" ht="72.5" x14ac:dyDescent="0.35">
      <c r="A47" s="9" t="s">
        <v>20</v>
      </c>
      <c r="B47" s="5" t="s">
        <v>21</v>
      </c>
      <c r="C47" s="5" t="s">
        <v>102</v>
      </c>
      <c r="D47" s="5" t="s">
        <v>103</v>
      </c>
      <c r="E47" s="5" t="s">
        <v>491</v>
      </c>
      <c r="F47" s="5" t="s">
        <v>369</v>
      </c>
      <c r="G47" s="5" t="s">
        <v>42</v>
      </c>
      <c r="H47" s="5" t="s">
        <v>356</v>
      </c>
      <c r="I47" s="5" t="s">
        <v>370</v>
      </c>
      <c r="J47" s="5" t="s">
        <v>371</v>
      </c>
      <c r="K47" s="5" t="s">
        <v>345</v>
      </c>
      <c r="L47" s="5" t="s">
        <v>45</v>
      </c>
      <c r="M47" s="5" t="s">
        <v>492</v>
      </c>
      <c r="N47" s="5" t="s">
        <v>31</v>
      </c>
      <c r="O47" s="5" t="s">
        <v>348</v>
      </c>
      <c r="P47" s="5" t="s">
        <v>493</v>
      </c>
      <c r="Q47" s="5" t="s">
        <v>350</v>
      </c>
      <c r="R47" s="10"/>
      <c r="S47" s="11">
        <v>1</v>
      </c>
      <c r="T47" s="10"/>
    </row>
    <row r="48" spans="1:20" ht="116" x14ac:dyDescent="0.35">
      <c r="A48" s="9" t="s">
        <v>20</v>
      </c>
      <c r="B48" s="5" t="s">
        <v>21</v>
      </c>
      <c r="C48" s="5" t="s">
        <v>108</v>
      </c>
      <c r="D48" s="5" t="s">
        <v>109</v>
      </c>
      <c r="E48" s="5" t="s">
        <v>494</v>
      </c>
      <c r="F48" s="5" t="s">
        <v>495</v>
      </c>
      <c r="G48" s="5" t="s">
        <v>298</v>
      </c>
      <c r="H48" s="5" t="s">
        <v>422</v>
      </c>
      <c r="I48" s="5" t="s">
        <v>343</v>
      </c>
      <c r="J48" s="5" t="s">
        <v>344</v>
      </c>
      <c r="K48" s="5" t="s">
        <v>34</v>
      </c>
      <c r="L48" s="5" t="s">
        <v>345</v>
      </c>
      <c r="M48" s="5" t="s">
        <v>496</v>
      </c>
      <c r="N48" s="5" t="s">
        <v>347</v>
      </c>
      <c r="O48" s="5" t="s">
        <v>348</v>
      </c>
      <c r="P48" s="5" t="s">
        <v>349</v>
      </c>
      <c r="Q48" s="5" t="s">
        <v>350</v>
      </c>
      <c r="R48" s="10"/>
      <c r="S48" s="11">
        <v>1</v>
      </c>
      <c r="T48" s="10"/>
    </row>
    <row r="49" spans="1:20" ht="116" x14ac:dyDescent="0.35">
      <c r="A49" s="9" t="s">
        <v>20</v>
      </c>
      <c r="B49" s="5" t="s">
        <v>21</v>
      </c>
      <c r="C49" s="5" t="s">
        <v>108</v>
      </c>
      <c r="D49" s="5" t="s">
        <v>109</v>
      </c>
      <c r="E49" s="5" t="s">
        <v>497</v>
      </c>
      <c r="F49" s="5" t="s">
        <v>498</v>
      </c>
      <c r="G49" s="5" t="s">
        <v>298</v>
      </c>
      <c r="H49" s="5" t="s">
        <v>422</v>
      </c>
      <c r="I49" s="5" t="s">
        <v>343</v>
      </c>
      <c r="J49" s="5" t="s">
        <v>344</v>
      </c>
      <c r="K49" s="5" t="s">
        <v>34</v>
      </c>
      <c r="L49" s="5" t="s">
        <v>345</v>
      </c>
      <c r="M49" s="5" t="s">
        <v>496</v>
      </c>
      <c r="N49" s="5" t="s">
        <v>347</v>
      </c>
      <c r="O49" s="5" t="s">
        <v>348</v>
      </c>
      <c r="P49" s="5" t="s">
        <v>349</v>
      </c>
      <c r="Q49" s="5" t="s">
        <v>350</v>
      </c>
      <c r="R49" s="10"/>
      <c r="S49" s="11">
        <v>1</v>
      </c>
      <c r="T49" s="10"/>
    </row>
    <row r="50" spans="1:20" ht="116" x14ac:dyDescent="0.35">
      <c r="A50" s="9" t="s">
        <v>20</v>
      </c>
      <c r="B50" s="5" t="s">
        <v>21</v>
      </c>
      <c r="C50" s="5" t="s">
        <v>108</v>
      </c>
      <c r="D50" s="5" t="s">
        <v>109</v>
      </c>
      <c r="E50" s="5" t="s">
        <v>499</v>
      </c>
      <c r="F50" s="13" t="s">
        <v>500</v>
      </c>
      <c r="G50" s="5" t="s">
        <v>298</v>
      </c>
      <c r="H50" s="5" t="s">
        <v>422</v>
      </c>
      <c r="I50" s="5" t="s">
        <v>343</v>
      </c>
      <c r="J50" s="5" t="s">
        <v>344</v>
      </c>
      <c r="K50" s="5" t="s">
        <v>34</v>
      </c>
      <c r="L50" s="5" t="s">
        <v>345</v>
      </c>
      <c r="M50" s="5" t="s">
        <v>496</v>
      </c>
      <c r="N50" s="5" t="s">
        <v>347</v>
      </c>
      <c r="O50" s="5" t="s">
        <v>348</v>
      </c>
      <c r="P50" s="5" t="s">
        <v>349</v>
      </c>
      <c r="Q50" s="5" t="s">
        <v>350</v>
      </c>
      <c r="R50" s="10"/>
      <c r="S50" s="11">
        <v>1</v>
      </c>
      <c r="T50" s="10"/>
    </row>
    <row r="51" spans="1:20" ht="116" x14ac:dyDescent="0.35">
      <c r="A51" s="9" t="s">
        <v>20</v>
      </c>
      <c r="B51" s="5" t="s">
        <v>21</v>
      </c>
      <c r="C51" s="5" t="s">
        <v>108</v>
      </c>
      <c r="D51" s="5" t="s">
        <v>109</v>
      </c>
      <c r="E51" s="5" t="s">
        <v>501</v>
      </c>
      <c r="F51" s="13" t="s">
        <v>502</v>
      </c>
      <c r="G51" s="5" t="s">
        <v>298</v>
      </c>
      <c r="H51" s="5" t="s">
        <v>422</v>
      </c>
      <c r="I51" s="5" t="s">
        <v>343</v>
      </c>
      <c r="J51" s="5" t="s">
        <v>344</v>
      </c>
      <c r="K51" s="5" t="s">
        <v>34</v>
      </c>
      <c r="L51" s="5" t="s">
        <v>345</v>
      </c>
      <c r="M51" s="5" t="s">
        <v>496</v>
      </c>
      <c r="N51" s="5" t="s">
        <v>347</v>
      </c>
      <c r="O51" s="5" t="s">
        <v>348</v>
      </c>
      <c r="P51" s="5" t="s">
        <v>349</v>
      </c>
      <c r="Q51" s="5" t="s">
        <v>350</v>
      </c>
      <c r="R51" s="10"/>
      <c r="S51" s="11">
        <v>1</v>
      </c>
      <c r="T51" s="10"/>
    </row>
    <row r="52" spans="1:20" ht="174" x14ac:dyDescent="0.35">
      <c r="A52" s="9" t="s">
        <v>20</v>
      </c>
      <c r="B52" s="5" t="s">
        <v>21</v>
      </c>
      <c r="C52" s="5" t="s">
        <v>113</v>
      </c>
      <c r="D52" s="5" t="s">
        <v>114</v>
      </c>
      <c r="E52" s="5" t="s">
        <v>503</v>
      </c>
      <c r="F52" s="5" t="s">
        <v>504</v>
      </c>
      <c r="G52" s="5" t="s">
        <v>298</v>
      </c>
      <c r="H52" s="5" t="s">
        <v>422</v>
      </c>
      <c r="I52" s="5" t="s">
        <v>343</v>
      </c>
      <c r="J52" s="5" t="s">
        <v>344</v>
      </c>
      <c r="K52" s="5" t="s">
        <v>34</v>
      </c>
      <c r="L52" s="5" t="s">
        <v>345</v>
      </c>
      <c r="M52" s="5" t="s">
        <v>505</v>
      </c>
      <c r="N52" s="5" t="s">
        <v>347</v>
      </c>
      <c r="O52" s="5" t="s">
        <v>348</v>
      </c>
      <c r="P52" s="5" t="s">
        <v>349</v>
      </c>
      <c r="Q52" s="5" t="s">
        <v>350</v>
      </c>
      <c r="R52" s="10"/>
      <c r="S52" s="11">
        <v>1</v>
      </c>
      <c r="T52" s="10"/>
    </row>
    <row r="53" spans="1:20" ht="174" x14ac:dyDescent="0.35">
      <c r="A53" s="9" t="s">
        <v>20</v>
      </c>
      <c r="B53" s="5" t="s">
        <v>21</v>
      </c>
      <c r="C53" s="5" t="s">
        <v>113</v>
      </c>
      <c r="D53" s="5" t="s">
        <v>114</v>
      </c>
      <c r="E53" s="5" t="s">
        <v>506</v>
      </c>
      <c r="F53" s="5" t="s">
        <v>507</v>
      </c>
      <c r="G53" s="5" t="s">
        <v>298</v>
      </c>
      <c r="H53" s="5" t="s">
        <v>422</v>
      </c>
      <c r="I53" s="5" t="s">
        <v>343</v>
      </c>
      <c r="J53" s="5" t="s">
        <v>344</v>
      </c>
      <c r="K53" s="5" t="s">
        <v>34</v>
      </c>
      <c r="L53" s="5" t="s">
        <v>345</v>
      </c>
      <c r="M53" s="5" t="s">
        <v>505</v>
      </c>
      <c r="N53" s="5" t="s">
        <v>347</v>
      </c>
      <c r="O53" s="5" t="s">
        <v>348</v>
      </c>
      <c r="P53" s="5" t="s">
        <v>349</v>
      </c>
      <c r="Q53" s="5" t="s">
        <v>350</v>
      </c>
      <c r="R53" s="10"/>
      <c r="S53" s="11">
        <v>1</v>
      </c>
      <c r="T53" s="10"/>
    </row>
    <row r="54" spans="1:20" ht="87" x14ac:dyDescent="0.35">
      <c r="A54" s="9" t="s">
        <v>20</v>
      </c>
      <c r="B54" s="5" t="s">
        <v>118</v>
      </c>
      <c r="C54" s="5" t="s">
        <v>120</v>
      </c>
      <c r="D54" s="5" t="s">
        <v>121</v>
      </c>
      <c r="E54" s="5" t="s">
        <v>508</v>
      </c>
      <c r="F54" s="5" t="s">
        <v>509</v>
      </c>
      <c r="G54" s="5" t="s">
        <v>42</v>
      </c>
      <c r="H54" s="5" t="s">
        <v>510</v>
      </c>
      <c r="I54" s="5" t="s">
        <v>343</v>
      </c>
      <c r="J54" s="5" t="s">
        <v>344</v>
      </c>
      <c r="K54" s="5" t="s">
        <v>34</v>
      </c>
      <c r="L54" s="5" t="s">
        <v>345</v>
      </c>
      <c r="M54" s="5" t="s">
        <v>511</v>
      </c>
      <c r="N54" s="5" t="s">
        <v>347</v>
      </c>
      <c r="O54" s="5" t="s">
        <v>348</v>
      </c>
      <c r="P54" s="5" t="s">
        <v>512</v>
      </c>
      <c r="Q54" s="5" t="s">
        <v>350</v>
      </c>
      <c r="R54" s="14"/>
      <c r="S54" s="11">
        <v>3</v>
      </c>
      <c r="T54" s="14"/>
    </row>
    <row r="55" spans="1:20" ht="29" x14ac:dyDescent="0.35">
      <c r="A55" s="9" t="s">
        <v>20</v>
      </c>
      <c r="B55" s="5" t="s">
        <v>118</v>
      </c>
      <c r="C55" s="5" t="s">
        <v>120</v>
      </c>
      <c r="D55" s="5" t="s">
        <v>121</v>
      </c>
      <c r="E55" s="5" t="s">
        <v>513</v>
      </c>
      <c r="F55" s="5" t="s">
        <v>514</v>
      </c>
      <c r="G55" s="5" t="s">
        <v>42</v>
      </c>
      <c r="H55" s="5"/>
      <c r="I55" s="5" t="s">
        <v>343</v>
      </c>
      <c r="J55" s="5" t="s">
        <v>344</v>
      </c>
      <c r="K55" s="5" t="s">
        <v>34</v>
      </c>
      <c r="L55" s="5" t="s">
        <v>345</v>
      </c>
      <c r="M55" s="5"/>
      <c r="N55" s="5" t="s">
        <v>347</v>
      </c>
      <c r="O55" s="5"/>
      <c r="P55" s="5"/>
      <c r="Q55" s="5"/>
      <c r="R55" s="14"/>
      <c r="S55" s="11">
        <v>3</v>
      </c>
      <c r="T55" s="14"/>
    </row>
    <row r="56" spans="1:20" ht="43.5" x14ac:dyDescent="0.35">
      <c r="A56" s="9" t="s">
        <v>20</v>
      </c>
      <c r="B56" s="5" t="s">
        <v>118</v>
      </c>
      <c r="C56" s="5" t="s">
        <v>125</v>
      </c>
      <c r="D56" s="5" t="s">
        <v>126</v>
      </c>
      <c r="E56" s="5" t="s">
        <v>515</v>
      </c>
      <c r="F56" s="5" t="s">
        <v>516</v>
      </c>
      <c r="G56" s="5" t="s">
        <v>42</v>
      </c>
      <c r="H56" s="5" t="s">
        <v>356</v>
      </c>
      <c r="I56" s="5" t="s">
        <v>370</v>
      </c>
      <c r="J56" s="5" t="s">
        <v>344</v>
      </c>
      <c r="K56" s="5" t="s">
        <v>345</v>
      </c>
      <c r="L56" s="5" t="s">
        <v>45</v>
      </c>
      <c r="M56" s="5" t="s">
        <v>516</v>
      </c>
      <c r="N56" s="5" t="s">
        <v>347</v>
      </c>
      <c r="O56" s="5" t="s">
        <v>517</v>
      </c>
      <c r="P56" s="5" t="s">
        <v>518</v>
      </c>
      <c r="Q56" s="5" t="s">
        <v>519</v>
      </c>
      <c r="R56" s="14"/>
      <c r="S56" s="11">
        <v>1</v>
      </c>
      <c r="T56" s="14"/>
    </row>
    <row r="57" spans="1:20" ht="43.5" x14ac:dyDescent="0.35">
      <c r="A57" s="9" t="s">
        <v>20</v>
      </c>
      <c r="B57" s="5" t="s">
        <v>118</v>
      </c>
      <c r="C57" s="5" t="s">
        <v>125</v>
      </c>
      <c r="D57" s="5" t="s">
        <v>126</v>
      </c>
      <c r="E57" s="5" t="s">
        <v>520</v>
      </c>
      <c r="F57" s="5" t="s">
        <v>369</v>
      </c>
      <c r="G57" s="5" t="s">
        <v>42</v>
      </c>
      <c r="H57" s="5" t="s">
        <v>356</v>
      </c>
      <c r="I57" s="5" t="s">
        <v>370</v>
      </c>
      <c r="J57" s="5" t="s">
        <v>371</v>
      </c>
      <c r="K57" s="5" t="s">
        <v>345</v>
      </c>
      <c r="L57" s="5" t="s">
        <v>45</v>
      </c>
      <c r="M57" s="5" t="s">
        <v>369</v>
      </c>
      <c r="N57" s="5" t="s">
        <v>347</v>
      </c>
      <c r="O57" s="5" t="s">
        <v>517</v>
      </c>
      <c r="P57" s="5" t="s">
        <v>518</v>
      </c>
      <c r="Q57" s="5" t="s">
        <v>519</v>
      </c>
      <c r="R57" s="14"/>
      <c r="S57" s="11">
        <v>1</v>
      </c>
      <c r="T57" s="14"/>
    </row>
    <row r="58" spans="1:20" ht="87" x14ac:dyDescent="0.35">
      <c r="A58" s="9" t="s">
        <v>20</v>
      </c>
      <c r="B58" s="5" t="s">
        <v>118</v>
      </c>
      <c r="C58" s="5" t="s">
        <v>131</v>
      </c>
      <c r="D58" s="5" t="s">
        <v>132</v>
      </c>
      <c r="E58" s="5" t="s">
        <v>521</v>
      </c>
      <c r="F58" s="5" t="s">
        <v>522</v>
      </c>
      <c r="G58" s="5" t="s">
        <v>42</v>
      </c>
      <c r="H58" s="5" t="s">
        <v>523</v>
      </c>
      <c r="I58" s="5" t="s">
        <v>370</v>
      </c>
      <c r="J58" s="5" t="s">
        <v>74</v>
      </c>
      <c r="K58" s="5" t="s">
        <v>345</v>
      </c>
      <c r="L58" s="5" t="s">
        <v>74</v>
      </c>
      <c r="M58" s="5" t="s">
        <v>524</v>
      </c>
      <c r="N58" s="5" t="s">
        <v>347</v>
      </c>
      <c r="O58" s="5" t="s">
        <v>525</v>
      </c>
      <c r="P58" s="5" t="s">
        <v>526</v>
      </c>
      <c r="Q58" s="5" t="s">
        <v>527</v>
      </c>
      <c r="R58" s="14"/>
      <c r="S58" s="11">
        <v>1</v>
      </c>
      <c r="T58" s="14"/>
    </row>
    <row r="59" spans="1:20" ht="43.5" x14ac:dyDescent="0.35">
      <c r="A59" s="9" t="s">
        <v>20</v>
      </c>
      <c r="B59" s="5" t="s">
        <v>118</v>
      </c>
      <c r="C59" s="5" t="s">
        <v>131</v>
      </c>
      <c r="D59" s="5" t="s">
        <v>132</v>
      </c>
      <c r="E59" s="5" t="s">
        <v>528</v>
      </c>
      <c r="F59" s="5" t="s">
        <v>529</v>
      </c>
      <c r="G59" s="5" t="s">
        <v>42</v>
      </c>
      <c r="H59" s="5" t="s">
        <v>356</v>
      </c>
      <c r="I59" s="5" t="s">
        <v>370</v>
      </c>
      <c r="J59" s="5" t="s">
        <v>74</v>
      </c>
      <c r="K59" s="5" t="s">
        <v>345</v>
      </c>
      <c r="L59" s="5" t="s">
        <v>74</v>
      </c>
      <c r="M59" s="5" t="s">
        <v>529</v>
      </c>
      <c r="N59" s="5" t="s">
        <v>347</v>
      </c>
      <c r="O59" s="5" t="s">
        <v>525</v>
      </c>
      <c r="P59" s="5" t="s">
        <v>526</v>
      </c>
      <c r="Q59" s="5" t="s">
        <v>527</v>
      </c>
      <c r="R59" s="14"/>
      <c r="S59" s="11">
        <v>1</v>
      </c>
      <c r="T59" s="14"/>
    </row>
    <row r="60" spans="1:20" ht="72.5" x14ac:dyDescent="0.35">
      <c r="A60" s="9" t="s">
        <v>20</v>
      </c>
      <c r="B60" s="5" t="s">
        <v>118</v>
      </c>
      <c r="C60" s="5" t="s">
        <v>136</v>
      </c>
      <c r="D60" s="5" t="s">
        <v>137</v>
      </c>
      <c r="E60" s="5" t="s">
        <v>530</v>
      </c>
      <c r="F60" s="5" t="s">
        <v>531</v>
      </c>
      <c r="G60" s="5" t="s">
        <v>42</v>
      </c>
      <c r="H60" s="5" t="s">
        <v>532</v>
      </c>
      <c r="I60" s="5" t="s">
        <v>370</v>
      </c>
      <c r="J60" s="5" t="s">
        <v>74</v>
      </c>
      <c r="K60" s="5" t="s">
        <v>345</v>
      </c>
      <c r="L60" s="5" t="s">
        <v>74</v>
      </c>
      <c r="M60" s="5" t="s">
        <v>533</v>
      </c>
      <c r="N60" s="5" t="s">
        <v>347</v>
      </c>
      <c r="O60" s="5" t="s">
        <v>525</v>
      </c>
      <c r="P60" s="5" t="s">
        <v>526</v>
      </c>
      <c r="Q60" s="5" t="s">
        <v>527</v>
      </c>
      <c r="R60" s="14"/>
      <c r="S60" s="11">
        <v>1</v>
      </c>
      <c r="T60" s="14"/>
    </row>
    <row r="61" spans="1:20" ht="43.5" x14ac:dyDescent="0.35">
      <c r="A61" s="9" t="s">
        <v>20</v>
      </c>
      <c r="B61" s="5" t="s">
        <v>118</v>
      </c>
      <c r="C61" s="5" t="s">
        <v>136</v>
      </c>
      <c r="D61" s="5" t="s">
        <v>137</v>
      </c>
      <c r="E61" s="5" t="s">
        <v>528</v>
      </c>
      <c r="F61" s="5" t="s">
        <v>529</v>
      </c>
      <c r="G61" s="5" t="s">
        <v>42</v>
      </c>
      <c r="H61" s="5" t="s">
        <v>356</v>
      </c>
      <c r="I61" s="5" t="s">
        <v>370</v>
      </c>
      <c r="J61" s="5" t="s">
        <v>74</v>
      </c>
      <c r="K61" s="5" t="s">
        <v>345</v>
      </c>
      <c r="L61" s="5" t="s">
        <v>74</v>
      </c>
      <c r="M61" s="5" t="s">
        <v>529</v>
      </c>
      <c r="N61" s="5" t="s">
        <v>347</v>
      </c>
      <c r="O61" s="5" t="s">
        <v>525</v>
      </c>
      <c r="P61" s="5" t="s">
        <v>526</v>
      </c>
      <c r="Q61" s="5" t="s">
        <v>527</v>
      </c>
      <c r="R61" s="14"/>
      <c r="S61" s="11">
        <v>1</v>
      </c>
      <c r="T61" s="14"/>
    </row>
    <row r="62" spans="1:20" ht="87" x14ac:dyDescent="0.35">
      <c r="A62" s="9" t="s">
        <v>20</v>
      </c>
      <c r="B62" s="5" t="s">
        <v>118</v>
      </c>
      <c r="C62" s="5" t="s">
        <v>141</v>
      </c>
      <c r="D62" s="5" t="s">
        <v>142</v>
      </c>
      <c r="E62" s="5" t="s">
        <v>534</v>
      </c>
      <c r="F62" s="5" t="s">
        <v>535</v>
      </c>
      <c r="G62" s="5" t="s">
        <v>42</v>
      </c>
      <c r="H62" s="5" t="s">
        <v>536</v>
      </c>
      <c r="I62" s="5" t="s">
        <v>370</v>
      </c>
      <c r="J62" s="5" t="s">
        <v>415</v>
      </c>
      <c r="K62" s="5" t="s">
        <v>345</v>
      </c>
      <c r="L62" s="5" t="s">
        <v>74</v>
      </c>
      <c r="M62" s="5" t="s">
        <v>537</v>
      </c>
      <c r="N62" s="5" t="s">
        <v>347</v>
      </c>
      <c r="O62" s="5" t="s">
        <v>348</v>
      </c>
      <c r="P62" s="5" t="s">
        <v>417</v>
      </c>
      <c r="Q62" s="5" t="s">
        <v>350</v>
      </c>
      <c r="R62" s="14"/>
      <c r="S62" s="11">
        <v>1</v>
      </c>
      <c r="T62" s="14"/>
    </row>
    <row r="63" spans="1:20" ht="43.5" x14ac:dyDescent="0.35">
      <c r="A63" s="9" t="s">
        <v>20</v>
      </c>
      <c r="B63" s="5" t="s">
        <v>118</v>
      </c>
      <c r="C63" s="5" t="s">
        <v>141</v>
      </c>
      <c r="D63" s="5" t="s">
        <v>142</v>
      </c>
      <c r="E63" s="5" t="s">
        <v>418</v>
      </c>
      <c r="F63" s="5" t="s">
        <v>355</v>
      </c>
      <c r="G63" s="5" t="s">
        <v>42</v>
      </c>
      <c r="H63" s="5" t="s">
        <v>356</v>
      </c>
      <c r="I63" s="5" t="s">
        <v>370</v>
      </c>
      <c r="J63" s="5" t="s">
        <v>415</v>
      </c>
      <c r="K63" s="5" t="s">
        <v>345</v>
      </c>
      <c r="L63" s="4" t="s">
        <v>74</v>
      </c>
      <c r="M63" s="5" t="s">
        <v>355</v>
      </c>
      <c r="N63" s="5" t="s">
        <v>347</v>
      </c>
      <c r="O63" s="5" t="s">
        <v>348</v>
      </c>
      <c r="P63" s="5" t="s">
        <v>417</v>
      </c>
      <c r="Q63" s="5" t="s">
        <v>350</v>
      </c>
      <c r="R63" s="14"/>
      <c r="S63" s="11">
        <v>1</v>
      </c>
      <c r="T63" s="14"/>
    </row>
    <row r="64" spans="1:20" ht="159.5" x14ac:dyDescent="0.35">
      <c r="A64" s="9" t="s">
        <v>20</v>
      </c>
      <c r="B64" s="5" t="s">
        <v>118</v>
      </c>
      <c r="C64" s="5" t="s">
        <v>147</v>
      </c>
      <c r="D64" s="5" t="s">
        <v>148</v>
      </c>
      <c r="E64" s="5" t="s">
        <v>538</v>
      </c>
      <c r="F64" s="5" t="s">
        <v>539</v>
      </c>
      <c r="G64" s="5" t="s">
        <v>42</v>
      </c>
      <c r="H64" s="5" t="s">
        <v>540</v>
      </c>
      <c r="I64" s="5" t="s">
        <v>370</v>
      </c>
      <c r="J64" s="4" t="s">
        <v>74</v>
      </c>
      <c r="K64" s="5" t="s">
        <v>345</v>
      </c>
      <c r="L64" s="4" t="s">
        <v>74</v>
      </c>
      <c r="M64" s="5" t="s">
        <v>541</v>
      </c>
      <c r="N64" s="5" t="s">
        <v>542</v>
      </c>
      <c r="O64" s="5" t="s">
        <v>543</v>
      </c>
      <c r="P64" s="5" t="s">
        <v>544</v>
      </c>
      <c r="Q64" s="5" t="s">
        <v>545</v>
      </c>
      <c r="R64" s="14"/>
      <c r="S64" s="11">
        <v>3</v>
      </c>
      <c r="T64" s="14"/>
    </row>
    <row r="65" spans="1:20" ht="29" x14ac:dyDescent="0.35">
      <c r="A65" s="9" t="s">
        <v>20</v>
      </c>
      <c r="B65" s="5" t="s">
        <v>118</v>
      </c>
      <c r="C65" s="5" t="s">
        <v>147</v>
      </c>
      <c r="D65" s="5" t="s">
        <v>148</v>
      </c>
      <c r="E65" s="5" t="s">
        <v>546</v>
      </c>
      <c r="F65" s="5" t="s">
        <v>514</v>
      </c>
      <c r="G65" s="5" t="s">
        <v>42</v>
      </c>
      <c r="H65" s="15"/>
      <c r="I65" s="5" t="s">
        <v>370</v>
      </c>
      <c r="J65" s="4" t="s">
        <v>74</v>
      </c>
      <c r="K65" s="5" t="s">
        <v>345</v>
      </c>
      <c r="L65" s="4" t="s">
        <v>74</v>
      </c>
      <c r="M65" s="15"/>
      <c r="N65" s="5" t="s">
        <v>542</v>
      </c>
      <c r="O65" s="15"/>
      <c r="P65" s="15"/>
      <c r="Q65" s="15"/>
      <c r="R65" s="16"/>
      <c r="S65" s="11">
        <v>3</v>
      </c>
      <c r="T65" s="16"/>
    </row>
    <row r="66" spans="1:20" ht="174" x14ac:dyDescent="0.35">
      <c r="A66" s="9" t="s">
        <v>20</v>
      </c>
      <c r="B66" s="5" t="s">
        <v>152</v>
      </c>
      <c r="C66" s="5" t="s">
        <v>154</v>
      </c>
      <c r="D66" s="5" t="s">
        <v>155</v>
      </c>
      <c r="E66" s="5" t="s">
        <v>513</v>
      </c>
      <c r="F66" s="5" t="s">
        <v>547</v>
      </c>
      <c r="G66" s="5" t="s">
        <v>42</v>
      </c>
      <c r="H66" s="5" t="s">
        <v>548</v>
      </c>
      <c r="I66" s="5" t="s">
        <v>343</v>
      </c>
      <c r="J66" s="5" t="s">
        <v>344</v>
      </c>
      <c r="K66" s="5" t="s">
        <v>34</v>
      </c>
      <c r="L66" s="5" t="s">
        <v>345</v>
      </c>
      <c r="M66" s="5" t="s">
        <v>549</v>
      </c>
      <c r="N66" s="5" t="s">
        <v>347</v>
      </c>
      <c r="O66" s="5" t="s">
        <v>348</v>
      </c>
      <c r="P66" s="5" t="s">
        <v>512</v>
      </c>
      <c r="Q66" s="5" t="s">
        <v>348</v>
      </c>
      <c r="R66" s="14"/>
      <c r="S66" s="11">
        <v>1</v>
      </c>
      <c r="T66" s="14"/>
    </row>
    <row r="67" spans="1:20" ht="174" x14ac:dyDescent="0.35">
      <c r="A67" s="9" t="s">
        <v>20</v>
      </c>
      <c r="B67" s="5" t="s">
        <v>152</v>
      </c>
      <c r="C67" s="5" t="s">
        <v>159</v>
      </c>
      <c r="D67" s="5" t="s">
        <v>160</v>
      </c>
      <c r="E67" s="5" t="s">
        <v>513</v>
      </c>
      <c r="F67" s="5" t="s">
        <v>547</v>
      </c>
      <c r="G67" s="5" t="s">
        <v>42</v>
      </c>
      <c r="H67" s="5" t="s">
        <v>548</v>
      </c>
      <c r="I67" s="5" t="s">
        <v>343</v>
      </c>
      <c r="J67" s="5" t="s">
        <v>344</v>
      </c>
      <c r="K67" s="5" t="s">
        <v>34</v>
      </c>
      <c r="L67" s="5" t="s">
        <v>345</v>
      </c>
      <c r="M67" s="5" t="s">
        <v>550</v>
      </c>
      <c r="N67" s="5" t="s">
        <v>347</v>
      </c>
      <c r="O67" s="5" t="s">
        <v>348</v>
      </c>
      <c r="P67" s="5" t="s">
        <v>512</v>
      </c>
      <c r="Q67" s="5" t="s">
        <v>348</v>
      </c>
      <c r="R67" s="14"/>
      <c r="S67" s="11">
        <v>1</v>
      </c>
      <c r="T67" s="14"/>
    </row>
    <row r="68" spans="1:20" ht="174" x14ac:dyDescent="0.35">
      <c r="A68" s="9" t="s">
        <v>20</v>
      </c>
      <c r="B68" s="5" t="s">
        <v>152</v>
      </c>
      <c r="C68" s="5" t="s">
        <v>162</v>
      </c>
      <c r="D68" s="5" t="s">
        <v>163</v>
      </c>
      <c r="E68" s="5" t="s">
        <v>513</v>
      </c>
      <c r="F68" s="5" t="s">
        <v>547</v>
      </c>
      <c r="G68" s="5" t="s">
        <v>42</v>
      </c>
      <c r="H68" s="5" t="s">
        <v>548</v>
      </c>
      <c r="I68" s="5" t="s">
        <v>343</v>
      </c>
      <c r="J68" s="5" t="s">
        <v>344</v>
      </c>
      <c r="K68" s="5" t="s">
        <v>34</v>
      </c>
      <c r="L68" s="5" t="s">
        <v>345</v>
      </c>
      <c r="M68" s="5" t="s">
        <v>551</v>
      </c>
      <c r="N68" s="5" t="s">
        <v>347</v>
      </c>
      <c r="O68" s="5" t="s">
        <v>348</v>
      </c>
      <c r="P68" s="5" t="s">
        <v>512</v>
      </c>
      <c r="Q68" s="5" t="s">
        <v>348</v>
      </c>
      <c r="R68" s="14"/>
      <c r="S68" s="11">
        <v>1</v>
      </c>
      <c r="T68" s="14"/>
    </row>
    <row r="69" spans="1:20" ht="174" x14ac:dyDescent="0.35">
      <c r="A69" s="9" t="s">
        <v>20</v>
      </c>
      <c r="B69" s="5" t="s">
        <v>152</v>
      </c>
      <c r="C69" s="5" t="s">
        <v>165</v>
      </c>
      <c r="D69" s="5" t="s">
        <v>166</v>
      </c>
      <c r="E69" s="5" t="s">
        <v>513</v>
      </c>
      <c r="F69" s="5" t="s">
        <v>547</v>
      </c>
      <c r="G69" s="5" t="s">
        <v>42</v>
      </c>
      <c r="H69" s="5" t="s">
        <v>548</v>
      </c>
      <c r="I69" s="5" t="s">
        <v>343</v>
      </c>
      <c r="J69" s="5" t="s">
        <v>344</v>
      </c>
      <c r="K69" s="5" t="s">
        <v>34</v>
      </c>
      <c r="L69" s="5" t="s">
        <v>345</v>
      </c>
      <c r="M69" s="5" t="s">
        <v>552</v>
      </c>
      <c r="N69" s="5" t="s">
        <v>347</v>
      </c>
      <c r="O69" s="5" t="s">
        <v>348</v>
      </c>
      <c r="P69" s="5" t="s">
        <v>512</v>
      </c>
      <c r="Q69" s="5" t="s">
        <v>348</v>
      </c>
      <c r="R69" s="14"/>
      <c r="S69" s="11">
        <v>1</v>
      </c>
      <c r="T69" s="14"/>
    </row>
    <row r="70" spans="1:20" ht="174" x14ac:dyDescent="0.35">
      <c r="A70" s="9" t="s">
        <v>20</v>
      </c>
      <c r="B70" s="5" t="s">
        <v>152</v>
      </c>
      <c r="C70" s="5" t="s">
        <v>168</v>
      </c>
      <c r="D70" s="5" t="s">
        <v>169</v>
      </c>
      <c r="E70" s="5" t="s">
        <v>513</v>
      </c>
      <c r="F70" s="5" t="s">
        <v>547</v>
      </c>
      <c r="G70" s="5" t="s">
        <v>42</v>
      </c>
      <c r="H70" s="5" t="s">
        <v>548</v>
      </c>
      <c r="I70" s="5" t="s">
        <v>343</v>
      </c>
      <c r="J70" s="5" t="s">
        <v>344</v>
      </c>
      <c r="K70" s="5" t="s">
        <v>34</v>
      </c>
      <c r="L70" s="5" t="s">
        <v>345</v>
      </c>
      <c r="M70" s="5" t="s">
        <v>553</v>
      </c>
      <c r="N70" s="5" t="s">
        <v>347</v>
      </c>
      <c r="O70" s="5" t="s">
        <v>348</v>
      </c>
      <c r="P70" s="5" t="s">
        <v>512</v>
      </c>
      <c r="Q70" s="5" t="s">
        <v>348</v>
      </c>
      <c r="R70" s="14"/>
      <c r="S70" s="11">
        <v>1</v>
      </c>
      <c r="T70" s="14"/>
    </row>
    <row r="71" spans="1:20" ht="101.5" x14ac:dyDescent="0.35">
      <c r="A71" s="17" t="s">
        <v>171</v>
      </c>
      <c r="B71" s="5" t="s">
        <v>172</v>
      </c>
      <c r="C71" s="5" t="s">
        <v>174</v>
      </c>
      <c r="D71" s="5" t="s">
        <v>175</v>
      </c>
      <c r="E71" s="5" t="s">
        <v>554</v>
      </c>
      <c r="F71" s="5" t="s">
        <v>555</v>
      </c>
      <c r="G71" s="5" t="s">
        <v>42</v>
      </c>
      <c r="H71" s="5" t="s">
        <v>556</v>
      </c>
      <c r="I71" s="5" t="s">
        <v>370</v>
      </c>
      <c r="J71" s="5" t="s">
        <v>415</v>
      </c>
      <c r="K71" s="5" t="s">
        <v>345</v>
      </c>
      <c r="L71" s="4" t="s">
        <v>74</v>
      </c>
      <c r="M71" s="5" t="s">
        <v>557</v>
      </c>
      <c r="N71" s="5" t="s">
        <v>347</v>
      </c>
      <c r="O71" s="5" t="s">
        <v>348</v>
      </c>
      <c r="P71" s="5" t="s">
        <v>417</v>
      </c>
      <c r="Q71" s="5" t="s">
        <v>350</v>
      </c>
      <c r="R71" s="14"/>
      <c r="S71" s="11">
        <v>1</v>
      </c>
      <c r="T71" s="14"/>
    </row>
    <row r="72" spans="1:20" ht="43.5" x14ac:dyDescent="0.35">
      <c r="A72" s="17" t="s">
        <v>171</v>
      </c>
      <c r="B72" s="5" t="s">
        <v>172</v>
      </c>
      <c r="C72" s="5" t="s">
        <v>174</v>
      </c>
      <c r="D72" s="5" t="s">
        <v>175</v>
      </c>
      <c r="E72" s="5" t="s">
        <v>418</v>
      </c>
      <c r="F72" s="5" t="s">
        <v>355</v>
      </c>
      <c r="G72" s="5" t="s">
        <v>42</v>
      </c>
      <c r="H72" s="5" t="s">
        <v>356</v>
      </c>
      <c r="I72" s="5" t="s">
        <v>370</v>
      </c>
      <c r="J72" s="5" t="s">
        <v>415</v>
      </c>
      <c r="K72" s="5" t="s">
        <v>345</v>
      </c>
      <c r="L72" s="4" t="s">
        <v>74</v>
      </c>
      <c r="M72" s="5" t="s">
        <v>355</v>
      </c>
      <c r="N72" s="5" t="s">
        <v>347</v>
      </c>
      <c r="O72" s="5" t="s">
        <v>348</v>
      </c>
      <c r="P72" s="5" t="s">
        <v>417</v>
      </c>
      <c r="Q72" s="5" t="s">
        <v>350</v>
      </c>
      <c r="R72" s="14"/>
      <c r="S72" s="11">
        <v>1</v>
      </c>
      <c r="T72" s="14"/>
    </row>
    <row r="73" spans="1:20" ht="130.5" x14ac:dyDescent="0.35">
      <c r="A73" s="17" t="s">
        <v>171</v>
      </c>
      <c r="B73" s="5" t="s">
        <v>172</v>
      </c>
      <c r="C73" s="5" t="s">
        <v>178</v>
      </c>
      <c r="D73" s="5" t="s">
        <v>836</v>
      </c>
      <c r="E73" s="5" t="s">
        <v>558</v>
      </c>
      <c r="F73" s="5" t="s">
        <v>837</v>
      </c>
      <c r="G73" s="5" t="s">
        <v>42</v>
      </c>
      <c r="H73" s="5" t="s">
        <v>559</v>
      </c>
      <c r="I73" s="5" t="s">
        <v>370</v>
      </c>
      <c r="J73" s="5" t="s">
        <v>415</v>
      </c>
      <c r="K73" s="5" t="s">
        <v>345</v>
      </c>
      <c r="L73" s="4" t="s">
        <v>74</v>
      </c>
      <c r="M73" s="5" t="s">
        <v>560</v>
      </c>
      <c r="N73" s="5" t="s">
        <v>347</v>
      </c>
      <c r="O73" s="5" t="s">
        <v>348</v>
      </c>
      <c r="P73" s="5" t="s">
        <v>417</v>
      </c>
      <c r="Q73" s="5" t="s">
        <v>350</v>
      </c>
      <c r="R73" s="14"/>
      <c r="S73" s="11">
        <v>1</v>
      </c>
      <c r="T73" s="14"/>
    </row>
    <row r="74" spans="1:20" ht="58" x14ac:dyDescent="0.35">
      <c r="A74" s="17" t="s">
        <v>171</v>
      </c>
      <c r="B74" s="5" t="s">
        <v>172</v>
      </c>
      <c r="C74" s="5" t="s">
        <v>178</v>
      </c>
      <c r="D74" s="5" t="s">
        <v>836</v>
      </c>
      <c r="E74" s="5" t="s">
        <v>418</v>
      </c>
      <c r="F74" s="5" t="s">
        <v>355</v>
      </c>
      <c r="G74" s="5" t="s">
        <v>42</v>
      </c>
      <c r="H74" s="5" t="s">
        <v>356</v>
      </c>
      <c r="I74" s="5" t="s">
        <v>370</v>
      </c>
      <c r="J74" s="5" t="s">
        <v>415</v>
      </c>
      <c r="K74" s="5" t="s">
        <v>345</v>
      </c>
      <c r="L74" s="4" t="s">
        <v>74</v>
      </c>
      <c r="M74" s="5" t="s">
        <v>355</v>
      </c>
      <c r="N74" s="5" t="s">
        <v>347</v>
      </c>
      <c r="O74" s="5" t="s">
        <v>348</v>
      </c>
      <c r="P74" s="5" t="s">
        <v>417</v>
      </c>
      <c r="Q74" s="5" t="s">
        <v>350</v>
      </c>
      <c r="R74" s="14"/>
      <c r="S74" s="11">
        <v>1</v>
      </c>
      <c r="T74" s="14"/>
    </row>
    <row r="75" spans="1:20" ht="87" x14ac:dyDescent="0.35">
      <c r="A75" s="17" t="s">
        <v>171</v>
      </c>
      <c r="B75" s="5" t="s">
        <v>180</v>
      </c>
      <c r="C75" s="5" t="s">
        <v>182</v>
      </c>
      <c r="D75" s="5" t="s">
        <v>183</v>
      </c>
      <c r="E75" s="5" t="s">
        <v>561</v>
      </c>
      <c r="F75" s="5" t="s">
        <v>562</v>
      </c>
      <c r="G75" s="5" t="s">
        <v>42</v>
      </c>
      <c r="H75" s="5" t="s">
        <v>563</v>
      </c>
      <c r="I75" s="5" t="s">
        <v>343</v>
      </c>
      <c r="J75" s="5" t="s">
        <v>344</v>
      </c>
      <c r="K75" s="5" t="s">
        <v>34</v>
      </c>
      <c r="L75" s="5" t="s">
        <v>345</v>
      </c>
      <c r="M75" s="5" t="s">
        <v>564</v>
      </c>
      <c r="N75" s="5" t="s">
        <v>347</v>
      </c>
      <c r="O75" s="5" t="s">
        <v>348</v>
      </c>
      <c r="P75" s="5" t="s">
        <v>512</v>
      </c>
      <c r="Q75" s="5" t="s">
        <v>350</v>
      </c>
      <c r="R75" s="14"/>
      <c r="S75" s="11">
        <v>3</v>
      </c>
      <c r="T75" s="14"/>
    </row>
    <row r="76" spans="1:20" ht="72.5" x14ac:dyDescent="0.35">
      <c r="A76" s="17" t="s">
        <v>171</v>
      </c>
      <c r="B76" s="5" t="s">
        <v>180</v>
      </c>
      <c r="C76" s="5" t="s">
        <v>182</v>
      </c>
      <c r="D76" s="5" t="s">
        <v>183</v>
      </c>
      <c r="E76" s="5" t="s">
        <v>513</v>
      </c>
      <c r="F76" s="5" t="s">
        <v>514</v>
      </c>
      <c r="G76" s="5"/>
      <c r="H76" s="5"/>
      <c r="I76" s="5" t="s">
        <v>370</v>
      </c>
      <c r="J76" s="5" t="s">
        <v>74</v>
      </c>
      <c r="K76" s="5" t="s">
        <v>345</v>
      </c>
      <c r="L76" s="5" t="s">
        <v>74</v>
      </c>
      <c r="M76" s="5"/>
      <c r="N76" s="5" t="s">
        <v>347</v>
      </c>
      <c r="O76" s="5" t="s">
        <v>348</v>
      </c>
      <c r="P76" s="5" t="s">
        <v>349</v>
      </c>
      <c r="Q76" s="5" t="s">
        <v>350</v>
      </c>
      <c r="R76" s="14"/>
      <c r="S76" s="11">
        <v>3</v>
      </c>
      <c r="T76" s="14"/>
    </row>
    <row r="77" spans="1:20" ht="87" x14ac:dyDescent="0.35">
      <c r="A77" s="17" t="s">
        <v>171</v>
      </c>
      <c r="B77" s="5" t="s">
        <v>180</v>
      </c>
      <c r="C77" s="5" t="s">
        <v>188</v>
      </c>
      <c r="D77" s="5" t="s">
        <v>189</v>
      </c>
      <c r="E77" s="5" t="s">
        <v>565</v>
      </c>
      <c r="F77" s="5" t="s">
        <v>566</v>
      </c>
      <c r="G77" s="5" t="s">
        <v>42</v>
      </c>
      <c r="H77" s="5" t="s">
        <v>567</v>
      </c>
      <c r="I77" s="5" t="s">
        <v>343</v>
      </c>
      <c r="J77" s="5" t="s">
        <v>344</v>
      </c>
      <c r="K77" s="5" t="s">
        <v>34</v>
      </c>
      <c r="L77" s="5" t="s">
        <v>345</v>
      </c>
      <c r="M77" s="5" t="s">
        <v>568</v>
      </c>
      <c r="N77" s="5" t="s">
        <v>347</v>
      </c>
      <c r="O77" s="5" t="s">
        <v>348</v>
      </c>
      <c r="P77" s="5" t="s">
        <v>512</v>
      </c>
      <c r="Q77" s="5" t="s">
        <v>350</v>
      </c>
      <c r="R77" s="14"/>
      <c r="S77" s="11">
        <v>3</v>
      </c>
      <c r="T77" s="14"/>
    </row>
    <row r="78" spans="1:20" ht="72.5" x14ac:dyDescent="0.35">
      <c r="A78" s="17" t="s">
        <v>171</v>
      </c>
      <c r="B78" s="5" t="s">
        <v>180</v>
      </c>
      <c r="C78" s="5" t="s">
        <v>188</v>
      </c>
      <c r="D78" s="5" t="s">
        <v>189</v>
      </c>
      <c r="E78" s="5" t="s">
        <v>513</v>
      </c>
      <c r="F78" s="5" t="s">
        <v>514</v>
      </c>
      <c r="G78" s="5"/>
      <c r="H78" s="5"/>
      <c r="I78" s="5" t="s">
        <v>370</v>
      </c>
      <c r="J78" s="5" t="s">
        <v>74</v>
      </c>
      <c r="K78" s="5" t="s">
        <v>345</v>
      </c>
      <c r="L78" s="5" t="s">
        <v>74</v>
      </c>
      <c r="M78" s="5"/>
      <c r="N78" s="5" t="s">
        <v>347</v>
      </c>
      <c r="O78" s="5" t="s">
        <v>348</v>
      </c>
      <c r="P78" s="5" t="s">
        <v>349</v>
      </c>
      <c r="Q78" s="5" t="s">
        <v>350</v>
      </c>
      <c r="R78" s="14"/>
      <c r="S78" s="11">
        <v>3</v>
      </c>
      <c r="T78" s="14"/>
    </row>
    <row r="79" spans="1:20" ht="130.5" x14ac:dyDescent="0.35">
      <c r="A79" s="17" t="s">
        <v>171</v>
      </c>
      <c r="B79" s="5" t="s">
        <v>180</v>
      </c>
      <c r="C79" s="5" t="s">
        <v>192</v>
      </c>
      <c r="D79" s="5" t="s">
        <v>193</v>
      </c>
      <c r="E79" s="5" t="s">
        <v>569</v>
      </c>
      <c r="F79" s="5" t="s">
        <v>570</v>
      </c>
      <c r="G79" s="5" t="s">
        <v>42</v>
      </c>
      <c r="H79" s="5" t="s">
        <v>824</v>
      </c>
      <c r="I79" s="5" t="s">
        <v>370</v>
      </c>
      <c r="J79" s="5" t="s">
        <v>415</v>
      </c>
      <c r="K79" s="5" t="s">
        <v>345</v>
      </c>
      <c r="L79" s="4" t="s">
        <v>74</v>
      </c>
      <c r="M79" s="5" t="s">
        <v>560</v>
      </c>
      <c r="N79" s="5" t="s">
        <v>347</v>
      </c>
      <c r="O79" s="5" t="s">
        <v>348</v>
      </c>
      <c r="P79" s="5" t="s">
        <v>417</v>
      </c>
      <c r="Q79" s="5" t="s">
        <v>350</v>
      </c>
      <c r="R79" s="14"/>
      <c r="S79" s="11">
        <v>1</v>
      </c>
      <c r="T79" s="14"/>
    </row>
    <row r="80" spans="1:20" ht="58" x14ac:dyDescent="0.35">
      <c r="A80" s="17" t="s">
        <v>171</v>
      </c>
      <c r="B80" s="5" t="s">
        <v>180</v>
      </c>
      <c r="C80" s="5" t="s">
        <v>192</v>
      </c>
      <c r="D80" s="5" t="s">
        <v>193</v>
      </c>
      <c r="E80" s="5" t="s">
        <v>418</v>
      </c>
      <c r="F80" s="5" t="s">
        <v>355</v>
      </c>
      <c r="G80" s="5" t="s">
        <v>42</v>
      </c>
      <c r="H80" s="5" t="s">
        <v>356</v>
      </c>
      <c r="I80" s="5" t="s">
        <v>370</v>
      </c>
      <c r="J80" s="5" t="s">
        <v>415</v>
      </c>
      <c r="K80" s="5" t="s">
        <v>345</v>
      </c>
      <c r="L80" s="4" t="s">
        <v>74</v>
      </c>
      <c r="M80" s="5" t="s">
        <v>355</v>
      </c>
      <c r="N80" s="5" t="s">
        <v>347</v>
      </c>
      <c r="O80" s="5" t="s">
        <v>348</v>
      </c>
      <c r="P80" s="5" t="s">
        <v>417</v>
      </c>
      <c r="Q80" s="5" t="s">
        <v>350</v>
      </c>
      <c r="R80" s="14"/>
      <c r="S80" s="11">
        <v>1</v>
      </c>
      <c r="T80" s="14"/>
    </row>
    <row r="81" spans="1:20" ht="130.5" x14ac:dyDescent="0.35">
      <c r="A81" s="17" t="s">
        <v>171</v>
      </c>
      <c r="B81" s="5" t="s">
        <v>196</v>
      </c>
      <c r="C81" s="5" t="s">
        <v>198</v>
      </c>
      <c r="D81" s="5" t="s">
        <v>199</v>
      </c>
      <c r="E81" s="5" t="s">
        <v>571</v>
      </c>
      <c r="F81" s="5" t="s">
        <v>570</v>
      </c>
      <c r="G81" s="5" t="s">
        <v>42</v>
      </c>
      <c r="H81" s="5" t="s">
        <v>342</v>
      </c>
      <c r="I81" s="5" t="s">
        <v>370</v>
      </c>
      <c r="J81" s="5" t="s">
        <v>415</v>
      </c>
      <c r="K81" s="5" t="s">
        <v>345</v>
      </c>
      <c r="L81" s="4" t="s">
        <v>74</v>
      </c>
      <c r="M81" s="5" t="s">
        <v>560</v>
      </c>
      <c r="N81" s="5" t="s">
        <v>347</v>
      </c>
      <c r="O81" s="5" t="s">
        <v>348</v>
      </c>
      <c r="P81" s="5" t="s">
        <v>417</v>
      </c>
      <c r="Q81" s="5" t="s">
        <v>350</v>
      </c>
      <c r="R81" s="14"/>
      <c r="S81" s="11">
        <v>1</v>
      </c>
      <c r="T81" s="14"/>
    </row>
    <row r="82" spans="1:20" ht="29" x14ac:dyDescent="0.35">
      <c r="A82" s="17" t="s">
        <v>171</v>
      </c>
      <c r="B82" s="5" t="s">
        <v>196</v>
      </c>
      <c r="C82" s="5" t="s">
        <v>198</v>
      </c>
      <c r="D82" s="5" t="s">
        <v>199</v>
      </c>
      <c r="E82" s="5" t="s">
        <v>418</v>
      </c>
      <c r="F82" s="5" t="s">
        <v>355</v>
      </c>
      <c r="G82" s="5" t="s">
        <v>42</v>
      </c>
      <c r="H82" s="5" t="s">
        <v>356</v>
      </c>
      <c r="I82" s="5" t="s">
        <v>370</v>
      </c>
      <c r="J82" s="5" t="s">
        <v>415</v>
      </c>
      <c r="K82" s="5" t="s">
        <v>345</v>
      </c>
      <c r="L82" s="4" t="s">
        <v>74</v>
      </c>
      <c r="M82" s="5" t="s">
        <v>355</v>
      </c>
      <c r="N82" s="5" t="s">
        <v>347</v>
      </c>
      <c r="O82" s="5" t="s">
        <v>348</v>
      </c>
      <c r="P82" s="5" t="s">
        <v>417</v>
      </c>
      <c r="Q82" s="5" t="s">
        <v>350</v>
      </c>
      <c r="R82" s="14"/>
      <c r="S82" s="11">
        <v>1</v>
      </c>
      <c r="T82" s="14"/>
    </row>
    <row r="83" spans="1:20" ht="87" x14ac:dyDescent="0.35">
      <c r="A83" s="17" t="s">
        <v>171</v>
      </c>
      <c r="B83" s="5" t="s">
        <v>196</v>
      </c>
      <c r="C83" s="5" t="s">
        <v>202</v>
      </c>
      <c r="D83" s="5" t="s">
        <v>203</v>
      </c>
      <c r="E83" s="5" t="s">
        <v>572</v>
      </c>
      <c r="F83" s="5" t="s">
        <v>573</v>
      </c>
      <c r="G83" s="5" t="s">
        <v>42</v>
      </c>
      <c r="H83" s="5" t="s">
        <v>574</v>
      </c>
      <c r="I83" s="5" t="s">
        <v>370</v>
      </c>
      <c r="J83" s="5" t="s">
        <v>415</v>
      </c>
      <c r="K83" s="5" t="s">
        <v>345</v>
      </c>
      <c r="L83" s="4" t="s">
        <v>74</v>
      </c>
      <c r="M83" s="5" t="s">
        <v>575</v>
      </c>
      <c r="N83" s="5" t="s">
        <v>347</v>
      </c>
      <c r="O83" s="5" t="s">
        <v>348</v>
      </c>
      <c r="P83" s="5" t="s">
        <v>417</v>
      </c>
      <c r="Q83" s="5" t="s">
        <v>350</v>
      </c>
      <c r="R83" s="14"/>
      <c r="S83" s="11">
        <v>1</v>
      </c>
      <c r="T83" s="14"/>
    </row>
    <row r="84" spans="1:20" ht="101.5" x14ac:dyDescent="0.35">
      <c r="A84" s="17" t="s">
        <v>171</v>
      </c>
      <c r="B84" s="5" t="s">
        <v>196</v>
      </c>
      <c r="C84" s="5" t="s">
        <v>202</v>
      </c>
      <c r="D84" s="5" t="s">
        <v>203</v>
      </c>
      <c r="E84" s="5" t="s">
        <v>576</v>
      </c>
      <c r="F84" s="5" t="s">
        <v>577</v>
      </c>
      <c r="G84" s="5" t="s">
        <v>42</v>
      </c>
      <c r="H84" s="5" t="s">
        <v>578</v>
      </c>
      <c r="I84" s="5" t="s">
        <v>370</v>
      </c>
      <c r="J84" s="5" t="s">
        <v>415</v>
      </c>
      <c r="K84" s="5" t="s">
        <v>345</v>
      </c>
      <c r="L84" s="4" t="s">
        <v>74</v>
      </c>
      <c r="M84" s="5" t="s">
        <v>579</v>
      </c>
      <c r="N84" s="5" t="s">
        <v>347</v>
      </c>
      <c r="O84" s="5" t="s">
        <v>348</v>
      </c>
      <c r="P84" s="5" t="s">
        <v>417</v>
      </c>
      <c r="Q84" s="5" t="s">
        <v>350</v>
      </c>
      <c r="R84" s="14"/>
      <c r="S84" s="11">
        <v>1</v>
      </c>
      <c r="T84" s="14"/>
    </row>
    <row r="85" spans="1:20" ht="188.5" x14ac:dyDescent="0.35">
      <c r="A85" s="17" t="s">
        <v>171</v>
      </c>
      <c r="B85" s="5" t="s">
        <v>196</v>
      </c>
      <c r="C85" s="5" t="s">
        <v>202</v>
      </c>
      <c r="D85" s="5" t="s">
        <v>203</v>
      </c>
      <c r="E85" s="5" t="s">
        <v>580</v>
      </c>
      <c r="F85" s="5" t="s">
        <v>581</v>
      </c>
      <c r="G85" s="5" t="s">
        <v>42</v>
      </c>
      <c r="H85" s="5" t="s">
        <v>356</v>
      </c>
      <c r="I85" s="5" t="s">
        <v>370</v>
      </c>
      <c r="J85" s="5" t="s">
        <v>415</v>
      </c>
      <c r="K85" s="5" t="s">
        <v>345</v>
      </c>
      <c r="L85" s="4" t="s">
        <v>74</v>
      </c>
      <c r="M85" s="5" t="s">
        <v>581</v>
      </c>
      <c r="N85" s="5" t="s">
        <v>347</v>
      </c>
      <c r="O85" s="5" t="s">
        <v>348</v>
      </c>
      <c r="P85" s="5" t="s">
        <v>417</v>
      </c>
      <c r="Q85" s="5" t="s">
        <v>350</v>
      </c>
      <c r="R85" s="14"/>
      <c r="S85" s="11">
        <v>1</v>
      </c>
      <c r="T85" s="14"/>
    </row>
    <row r="86" spans="1:20" ht="159.5" x14ac:dyDescent="0.35">
      <c r="A86" s="17" t="s">
        <v>171</v>
      </c>
      <c r="B86" s="5" t="s">
        <v>196</v>
      </c>
      <c r="C86" s="5" t="s">
        <v>208</v>
      </c>
      <c r="D86" s="5" t="s">
        <v>209</v>
      </c>
      <c r="E86" s="5" t="s">
        <v>582</v>
      </c>
      <c r="F86" s="5" t="s">
        <v>583</v>
      </c>
      <c r="G86" s="5" t="s">
        <v>42</v>
      </c>
      <c r="H86" s="5" t="s">
        <v>584</v>
      </c>
      <c r="I86" s="5" t="s">
        <v>370</v>
      </c>
      <c r="J86" s="5" t="s">
        <v>415</v>
      </c>
      <c r="K86" s="5" t="s">
        <v>345</v>
      </c>
      <c r="L86" s="4" t="s">
        <v>74</v>
      </c>
      <c r="M86" s="5" t="s">
        <v>585</v>
      </c>
      <c r="N86" s="5" t="s">
        <v>347</v>
      </c>
      <c r="O86" s="5" t="s">
        <v>348</v>
      </c>
      <c r="P86" s="5" t="s">
        <v>417</v>
      </c>
      <c r="Q86" s="5" t="s">
        <v>350</v>
      </c>
      <c r="R86" s="14"/>
      <c r="S86" s="11">
        <v>1</v>
      </c>
      <c r="T86" s="14"/>
    </row>
    <row r="87" spans="1:20" ht="159.5" x14ac:dyDescent="0.35">
      <c r="A87" s="17" t="s">
        <v>171</v>
      </c>
      <c r="B87" s="5" t="s">
        <v>196</v>
      </c>
      <c r="C87" s="5" t="s">
        <v>208</v>
      </c>
      <c r="D87" s="5" t="s">
        <v>209</v>
      </c>
      <c r="E87" s="5" t="s">
        <v>586</v>
      </c>
      <c r="F87" s="5" t="s">
        <v>587</v>
      </c>
      <c r="G87" s="5" t="s">
        <v>42</v>
      </c>
      <c r="H87" s="5" t="s">
        <v>584</v>
      </c>
      <c r="I87" s="5" t="s">
        <v>370</v>
      </c>
      <c r="J87" s="5" t="s">
        <v>415</v>
      </c>
      <c r="K87" s="5" t="s">
        <v>345</v>
      </c>
      <c r="L87" s="4" t="s">
        <v>74</v>
      </c>
      <c r="M87" s="5" t="s">
        <v>588</v>
      </c>
      <c r="N87" s="5" t="s">
        <v>347</v>
      </c>
      <c r="O87" s="5" t="s">
        <v>348</v>
      </c>
      <c r="P87" s="5" t="s">
        <v>417</v>
      </c>
      <c r="Q87" s="5" t="s">
        <v>350</v>
      </c>
      <c r="R87" s="14"/>
      <c r="S87" s="11">
        <v>1</v>
      </c>
      <c r="T87" s="14"/>
    </row>
    <row r="88" spans="1:20" ht="159.5" x14ac:dyDescent="0.35">
      <c r="A88" s="17" t="s">
        <v>171</v>
      </c>
      <c r="B88" s="5" t="s">
        <v>196</v>
      </c>
      <c r="C88" s="5" t="s">
        <v>208</v>
      </c>
      <c r="D88" s="5" t="s">
        <v>209</v>
      </c>
      <c r="E88" s="5" t="s">
        <v>589</v>
      </c>
      <c r="F88" s="5" t="s">
        <v>590</v>
      </c>
      <c r="G88" s="5" t="s">
        <v>42</v>
      </c>
      <c r="H88" s="5" t="s">
        <v>356</v>
      </c>
      <c r="I88" s="5" t="s">
        <v>370</v>
      </c>
      <c r="J88" s="5" t="s">
        <v>415</v>
      </c>
      <c r="K88" s="5" t="s">
        <v>345</v>
      </c>
      <c r="L88" s="4" t="s">
        <v>74</v>
      </c>
      <c r="M88" s="5" t="s">
        <v>590</v>
      </c>
      <c r="N88" s="5" t="s">
        <v>347</v>
      </c>
      <c r="O88" s="5" t="s">
        <v>348</v>
      </c>
      <c r="P88" s="5" t="s">
        <v>417</v>
      </c>
      <c r="Q88" s="5" t="s">
        <v>350</v>
      </c>
      <c r="R88" s="14"/>
      <c r="S88" s="11">
        <v>1</v>
      </c>
      <c r="T88" s="14"/>
    </row>
    <row r="89" spans="1:20" ht="159.5" x14ac:dyDescent="0.35">
      <c r="A89" s="17" t="s">
        <v>171</v>
      </c>
      <c r="B89" s="5" t="s">
        <v>196</v>
      </c>
      <c r="C89" s="5" t="s">
        <v>213</v>
      </c>
      <c r="D89" s="5" t="s">
        <v>214</v>
      </c>
      <c r="E89" s="5" t="s">
        <v>591</v>
      </c>
      <c r="F89" s="5" t="s">
        <v>592</v>
      </c>
      <c r="G89" s="5" t="s">
        <v>42</v>
      </c>
      <c r="H89" s="5" t="s">
        <v>593</v>
      </c>
      <c r="I89" s="5" t="s">
        <v>370</v>
      </c>
      <c r="J89" s="5" t="s">
        <v>415</v>
      </c>
      <c r="K89" s="5" t="s">
        <v>345</v>
      </c>
      <c r="L89" s="4" t="s">
        <v>74</v>
      </c>
      <c r="M89" s="5" t="s">
        <v>585</v>
      </c>
      <c r="N89" s="5" t="s">
        <v>347</v>
      </c>
      <c r="O89" s="5" t="s">
        <v>348</v>
      </c>
      <c r="P89" s="5" t="s">
        <v>417</v>
      </c>
      <c r="Q89" s="5" t="s">
        <v>350</v>
      </c>
      <c r="R89" s="14"/>
      <c r="S89" s="11">
        <v>1</v>
      </c>
      <c r="T89" s="14"/>
    </row>
    <row r="90" spans="1:20" ht="159.5" x14ac:dyDescent="0.35">
      <c r="A90" s="17" t="s">
        <v>171</v>
      </c>
      <c r="B90" s="5" t="s">
        <v>196</v>
      </c>
      <c r="C90" s="5" t="s">
        <v>213</v>
      </c>
      <c r="D90" s="5" t="s">
        <v>214</v>
      </c>
      <c r="E90" s="5" t="s">
        <v>594</v>
      </c>
      <c r="F90" s="5" t="s">
        <v>595</v>
      </c>
      <c r="G90" s="5" t="s">
        <v>42</v>
      </c>
      <c r="H90" s="5" t="s">
        <v>596</v>
      </c>
      <c r="I90" s="5" t="s">
        <v>370</v>
      </c>
      <c r="J90" s="5" t="s">
        <v>415</v>
      </c>
      <c r="K90" s="5" t="s">
        <v>345</v>
      </c>
      <c r="L90" s="4" t="s">
        <v>74</v>
      </c>
      <c r="M90" s="5" t="s">
        <v>588</v>
      </c>
      <c r="N90" s="5" t="s">
        <v>347</v>
      </c>
      <c r="O90" s="5" t="s">
        <v>348</v>
      </c>
      <c r="P90" s="5" t="s">
        <v>417</v>
      </c>
      <c r="Q90" s="5" t="s">
        <v>350</v>
      </c>
      <c r="R90" s="14"/>
      <c r="S90" s="11">
        <v>1</v>
      </c>
      <c r="T90" s="14"/>
    </row>
    <row r="91" spans="1:20" ht="159.5" x14ac:dyDescent="0.35">
      <c r="A91" s="17" t="s">
        <v>171</v>
      </c>
      <c r="B91" s="5" t="s">
        <v>196</v>
      </c>
      <c r="C91" s="5" t="s">
        <v>213</v>
      </c>
      <c r="D91" s="5" t="s">
        <v>214</v>
      </c>
      <c r="E91" s="5" t="s">
        <v>589</v>
      </c>
      <c r="F91" s="5" t="s">
        <v>590</v>
      </c>
      <c r="G91" s="5" t="s">
        <v>42</v>
      </c>
      <c r="H91" s="5" t="s">
        <v>356</v>
      </c>
      <c r="I91" s="5" t="s">
        <v>370</v>
      </c>
      <c r="J91" s="5" t="s">
        <v>415</v>
      </c>
      <c r="K91" s="5" t="s">
        <v>345</v>
      </c>
      <c r="L91" s="4" t="s">
        <v>74</v>
      </c>
      <c r="M91" s="5" t="s">
        <v>590</v>
      </c>
      <c r="N91" s="5" t="s">
        <v>347</v>
      </c>
      <c r="O91" s="5" t="s">
        <v>348</v>
      </c>
      <c r="P91" s="5" t="s">
        <v>417</v>
      </c>
      <c r="Q91" s="5" t="s">
        <v>350</v>
      </c>
      <c r="R91" s="14"/>
      <c r="S91" s="11">
        <v>1</v>
      </c>
      <c r="T91" s="14"/>
    </row>
    <row r="92" spans="1:20" ht="87" x14ac:dyDescent="0.35">
      <c r="A92" s="17" t="s">
        <v>171</v>
      </c>
      <c r="B92" s="5" t="s">
        <v>196</v>
      </c>
      <c r="C92" s="5" t="s">
        <v>218</v>
      </c>
      <c r="D92" s="5" t="s">
        <v>219</v>
      </c>
      <c r="E92" s="5" t="s">
        <v>597</v>
      </c>
      <c r="F92" s="5" t="s">
        <v>598</v>
      </c>
      <c r="G92" s="5" t="s">
        <v>42</v>
      </c>
      <c r="H92" s="5" t="s">
        <v>599</v>
      </c>
      <c r="I92" s="5" t="s">
        <v>370</v>
      </c>
      <c r="J92" s="5" t="s">
        <v>415</v>
      </c>
      <c r="K92" s="5" t="s">
        <v>345</v>
      </c>
      <c r="L92" s="4" t="s">
        <v>74</v>
      </c>
      <c r="M92" s="5" t="s">
        <v>600</v>
      </c>
      <c r="N92" s="5" t="s">
        <v>347</v>
      </c>
      <c r="O92" s="5" t="s">
        <v>348</v>
      </c>
      <c r="P92" s="5" t="s">
        <v>417</v>
      </c>
      <c r="Q92" s="5" t="s">
        <v>350</v>
      </c>
      <c r="R92" s="14"/>
      <c r="S92" s="11">
        <v>1</v>
      </c>
      <c r="T92" s="14"/>
    </row>
    <row r="93" spans="1:20" ht="116" x14ac:dyDescent="0.35">
      <c r="A93" s="17" t="s">
        <v>171</v>
      </c>
      <c r="B93" s="5" t="s">
        <v>196</v>
      </c>
      <c r="C93" s="5" t="s">
        <v>218</v>
      </c>
      <c r="D93" s="5" t="s">
        <v>219</v>
      </c>
      <c r="E93" s="5" t="s">
        <v>601</v>
      </c>
      <c r="F93" s="5" t="s">
        <v>602</v>
      </c>
      <c r="G93" s="5" t="s">
        <v>42</v>
      </c>
      <c r="H93" s="5" t="s">
        <v>603</v>
      </c>
      <c r="I93" s="5" t="s">
        <v>370</v>
      </c>
      <c r="J93" s="5" t="s">
        <v>415</v>
      </c>
      <c r="K93" s="5" t="s">
        <v>345</v>
      </c>
      <c r="L93" s="4" t="s">
        <v>74</v>
      </c>
      <c r="M93" s="5" t="s">
        <v>604</v>
      </c>
      <c r="N93" s="5" t="s">
        <v>347</v>
      </c>
      <c r="O93" s="5" t="s">
        <v>348</v>
      </c>
      <c r="P93" s="5" t="s">
        <v>417</v>
      </c>
      <c r="Q93" s="5" t="s">
        <v>350</v>
      </c>
      <c r="R93" s="14"/>
      <c r="S93" s="11">
        <v>1</v>
      </c>
      <c r="T93" s="14"/>
    </row>
    <row r="94" spans="1:20" ht="130.5" x14ac:dyDescent="0.35">
      <c r="A94" s="17" t="s">
        <v>171</v>
      </c>
      <c r="B94" s="5" t="s">
        <v>196</v>
      </c>
      <c r="C94" s="5" t="s">
        <v>218</v>
      </c>
      <c r="D94" s="5" t="s">
        <v>219</v>
      </c>
      <c r="E94" s="5" t="s">
        <v>605</v>
      </c>
      <c r="F94" s="5" t="s">
        <v>606</v>
      </c>
      <c r="G94" s="5" t="s">
        <v>42</v>
      </c>
      <c r="H94" s="5" t="s">
        <v>356</v>
      </c>
      <c r="I94" s="5" t="s">
        <v>370</v>
      </c>
      <c r="J94" s="5" t="s">
        <v>415</v>
      </c>
      <c r="K94" s="5" t="s">
        <v>345</v>
      </c>
      <c r="L94" s="4" t="s">
        <v>74</v>
      </c>
      <c r="M94" s="5" t="s">
        <v>606</v>
      </c>
      <c r="N94" s="5" t="s">
        <v>347</v>
      </c>
      <c r="O94" s="5" t="s">
        <v>348</v>
      </c>
      <c r="P94" s="5" t="s">
        <v>417</v>
      </c>
      <c r="Q94" s="5" t="s">
        <v>350</v>
      </c>
      <c r="R94" s="14"/>
      <c r="S94" s="11">
        <v>1</v>
      </c>
      <c r="T94" s="14"/>
    </row>
    <row r="95" spans="1:20" ht="87" x14ac:dyDescent="0.35">
      <c r="A95" s="17" t="s">
        <v>171</v>
      </c>
      <c r="B95" s="5" t="s">
        <v>196</v>
      </c>
      <c r="C95" s="5" t="s">
        <v>223</v>
      </c>
      <c r="D95" s="5" t="s">
        <v>224</v>
      </c>
      <c r="E95" s="5" t="s">
        <v>607</v>
      </c>
      <c r="F95" s="5" t="s">
        <v>608</v>
      </c>
      <c r="G95" s="5" t="s">
        <v>42</v>
      </c>
      <c r="H95" s="5" t="s">
        <v>609</v>
      </c>
      <c r="I95" s="5" t="s">
        <v>370</v>
      </c>
      <c r="J95" s="5" t="s">
        <v>415</v>
      </c>
      <c r="K95" s="5" t="s">
        <v>345</v>
      </c>
      <c r="L95" s="4" t="s">
        <v>74</v>
      </c>
      <c r="M95" s="5" t="s">
        <v>600</v>
      </c>
      <c r="N95" s="5" t="s">
        <v>347</v>
      </c>
      <c r="O95" s="5" t="s">
        <v>348</v>
      </c>
      <c r="P95" s="5" t="s">
        <v>417</v>
      </c>
      <c r="Q95" s="5" t="s">
        <v>350</v>
      </c>
      <c r="R95" s="14"/>
      <c r="S95" s="11">
        <v>1</v>
      </c>
      <c r="T95" s="14"/>
    </row>
    <row r="96" spans="1:20" ht="130.5" x14ac:dyDescent="0.35">
      <c r="A96" s="17" t="s">
        <v>171</v>
      </c>
      <c r="B96" s="5" t="s">
        <v>196</v>
      </c>
      <c r="C96" s="5" t="s">
        <v>223</v>
      </c>
      <c r="D96" s="5" t="s">
        <v>224</v>
      </c>
      <c r="E96" s="5" t="s">
        <v>610</v>
      </c>
      <c r="F96" s="5" t="s">
        <v>611</v>
      </c>
      <c r="G96" s="5" t="s">
        <v>42</v>
      </c>
      <c r="H96" s="5" t="s">
        <v>612</v>
      </c>
      <c r="I96" s="5" t="s">
        <v>370</v>
      </c>
      <c r="J96" s="5" t="s">
        <v>415</v>
      </c>
      <c r="K96" s="5" t="s">
        <v>345</v>
      </c>
      <c r="L96" s="4" t="s">
        <v>74</v>
      </c>
      <c r="M96" s="5" t="s">
        <v>604</v>
      </c>
      <c r="N96" s="5" t="s">
        <v>347</v>
      </c>
      <c r="O96" s="5" t="s">
        <v>348</v>
      </c>
      <c r="P96" s="5" t="s">
        <v>417</v>
      </c>
      <c r="Q96" s="5" t="s">
        <v>350</v>
      </c>
      <c r="R96" s="14"/>
      <c r="S96" s="11">
        <v>1</v>
      </c>
      <c r="T96" s="14"/>
    </row>
    <row r="97" spans="1:20" ht="130.5" x14ac:dyDescent="0.35">
      <c r="A97" s="17" t="s">
        <v>171</v>
      </c>
      <c r="B97" s="5" t="s">
        <v>196</v>
      </c>
      <c r="C97" s="5" t="s">
        <v>223</v>
      </c>
      <c r="D97" s="5" t="s">
        <v>224</v>
      </c>
      <c r="E97" s="5" t="s">
        <v>605</v>
      </c>
      <c r="F97" s="5" t="s">
        <v>606</v>
      </c>
      <c r="G97" s="5" t="s">
        <v>42</v>
      </c>
      <c r="H97" s="5" t="s">
        <v>356</v>
      </c>
      <c r="I97" s="5" t="s">
        <v>370</v>
      </c>
      <c r="J97" s="5" t="s">
        <v>415</v>
      </c>
      <c r="K97" s="5" t="s">
        <v>345</v>
      </c>
      <c r="L97" s="4" t="s">
        <v>74</v>
      </c>
      <c r="M97" s="5" t="s">
        <v>606</v>
      </c>
      <c r="N97" s="5" t="s">
        <v>347</v>
      </c>
      <c r="O97" s="5" t="s">
        <v>348</v>
      </c>
      <c r="P97" s="5" t="s">
        <v>417</v>
      </c>
      <c r="Q97" s="5" t="s">
        <v>350</v>
      </c>
      <c r="R97" s="14"/>
      <c r="S97" s="11">
        <v>1</v>
      </c>
      <c r="T97" s="14"/>
    </row>
    <row r="98" spans="1:20" ht="58" x14ac:dyDescent="0.35">
      <c r="A98" s="17" t="s">
        <v>171</v>
      </c>
      <c r="B98" s="5" t="s">
        <v>196</v>
      </c>
      <c r="C98" s="5" t="s">
        <v>229</v>
      </c>
      <c r="D98" s="5" t="s">
        <v>230</v>
      </c>
      <c r="E98" s="5" t="s">
        <v>613</v>
      </c>
      <c r="F98" s="5" t="s">
        <v>614</v>
      </c>
      <c r="G98" s="5" t="s">
        <v>42</v>
      </c>
      <c r="H98" s="5" t="s">
        <v>342</v>
      </c>
      <c r="I98" s="5" t="s">
        <v>370</v>
      </c>
      <c r="J98" s="5" t="s">
        <v>415</v>
      </c>
      <c r="K98" s="5" t="s">
        <v>345</v>
      </c>
      <c r="L98" s="4" t="s">
        <v>74</v>
      </c>
      <c r="M98" s="5" t="s">
        <v>615</v>
      </c>
      <c r="N98" s="5" t="s">
        <v>347</v>
      </c>
      <c r="O98" s="5" t="s">
        <v>348</v>
      </c>
      <c r="P98" s="5" t="s">
        <v>417</v>
      </c>
      <c r="Q98" s="5" t="s">
        <v>350</v>
      </c>
      <c r="R98" s="14"/>
      <c r="S98" s="11">
        <v>1</v>
      </c>
      <c r="T98" s="14"/>
    </row>
    <row r="99" spans="1:20" ht="58" x14ac:dyDescent="0.35">
      <c r="A99" s="17" t="s">
        <v>171</v>
      </c>
      <c r="B99" s="5" t="s">
        <v>196</v>
      </c>
      <c r="C99" s="5" t="s">
        <v>229</v>
      </c>
      <c r="D99" s="5" t="s">
        <v>230</v>
      </c>
      <c r="E99" s="5" t="s">
        <v>418</v>
      </c>
      <c r="F99" s="5" t="s">
        <v>355</v>
      </c>
      <c r="G99" s="5" t="s">
        <v>42</v>
      </c>
      <c r="H99" s="5" t="s">
        <v>356</v>
      </c>
      <c r="I99" s="5" t="s">
        <v>370</v>
      </c>
      <c r="J99" s="5" t="s">
        <v>415</v>
      </c>
      <c r="K99" s="5" t="s">
        <v>345</v>
      </c>
      <c r="L99" s="4" t="s">
        <v>74</v>
      </c>
      <c r="M99" s="5" t="s">
        <v>355</v>
      </c>
      <c r="N99" s="5" t="s">
        <v>347</v>
      </c>
      <c r="O99" s="5" t="s">
        <v>348</v>
      </c>
      <c r="P99" s="5" t="s">
        <v>417</v>
      </c>
      <c r="Q99" s="5" t="s">
        <v>350</v>
      </c>
      <c r="R99" s="14"/>
      <c r="S99" s="11">
        <v>1</v>
      </c>
      <c r="T99" s="14"/>
    </row>
    <row r="100" spans="1:20" ht="29" x14ac:dyDescent="0.35">
      <c r="A100" s="17" t="s">
        <v>171</v>
      </c>
      <c r="B100" s="5" t="s">
        <v>196</v>
      </c>
      <c r="C100" s="5" t="s">
        <v>234</v>
      </c>
      <c r="D100" s="5" t="s">
        <v>235</v>
      </c>
      <c r="E100" s="5" t="s">
        <v>616</v>
      </c>
      <c r="F100" s="5" t="s">
        <v>617</v>
      </c>
      <c r="G100" s="5" t="s">
        <v>42</v>
      </c>
      <c r="H100" s="5" t="s">
        <v>342</v>
      </c>
      <c r="I100" s="5" t="s">
        <v>370</v>
      </c>
      <c r="J100" s="5" t="s">
        <v>415</v>
      </c>
      <c r="K100" s="5" t="s">
        <v>345</v>
      </c>
      <c r="L100" s="4" t="s">
        <v>74</v>
      </c>
      <c r="M100" s="5" t="s">
        <v>618</v>
      </c>
      <c r="N100" s="5" t="s">
        <v>347</v>
      </c>
      <c r="O100" s="5" t="s">
        <v>348</v>
      </c>
      <c r="P100" s="5" t="s">
        <v>417</v>
      </c>
      <c r="Q100" s="5" t="s">
        <v>350</v>
      </c>
      <c r="R100" s="14"/>
      <c r="S100" s="11">
        <v>1</v>
      </c>
      <c r="T100" s="14"/>
    </row>
    <row r="101" spans="1:20" ht="29" x14ac:dyDescent="0.35">
      <c r="A101" s="17" t="s">
        <v>171</v>
      </c>
      <c r="B101" s="5" t="s">
        <v>196</v>
      </c>
      <c r="C101" s="5" t="s">
        <v>234</v>
      </c>
      <c r="D101" s="5" t="s">
        <v>235</v>
      </c>
      <c r="E101" s="5" t="s">
        <v>418</v>
      </c>
      <c r="F101" s="5" t="s">
        <v>355</v>
      </c>
      <c r="G101" s="5" t="s">
        <v>42</v>
      </c>
      <c r="H101" s="5" t="s">
        <v>356</v>
      </c>
      <c r="I101" s="5" t="s">
        <v>370</v>
      </c>
      <c r="J101" s="5" t="s">
        <v>415</v>
      </c>
      <c r="K101" s="5" t="s">
        <v>345</v>
      </c>
      <c r="L101" s="4" t="s">
        <v>74</v>
      </c>
      <c r="M101" s="5" t="s">
        <v>355</v>
      </c>
      <c r="N101" s="5" t="s">
        <v>347</v>
      </c>
      <c r="O101" s="5" t="s">
        <v>348</v>
      </c>
      <c r="P101" s="5" t="s">
        <v>417</v>
      </c>
      <c r="Q101" s="5" t="s">
        <v>350</v>
      </c>
      <c r="R101" s="14"/>
      <c r="S101" s="11">
        <v>1</v>
      </c>
      <c r="T101" s="14"/>
    </row>
    <row r="102" spans="1:20" ht="72.5" x14ac:dyDescent="0.35">
      <c r="A102" s="17" t="s">
        <v>171</v>
      </c>
      <c r="B102" s="5" t="s">
        <v>196</v>
      </c>
      <c r="C102" s="5" t="s">
        <v>239</v>
      </c>
      <c r="D102" s="5" t="s">
        <v>240</v>
      </c>
      <c r="E102" s="5" t="s">
        <v>619</v>
      </c>
      <c r="F102" s="5" t="s">
        <v>620</v>
      </c>
      <c r="G102" s="5" t="s">
        <v>42</v>
      </c>
      <c r="H102" s="5" t="s">
        <v>621</v>
      </c>
      <c r="I102" s="5" t="s">
        <v>370</v>
      </c>
      <c r="J102" s="5" t="s">
        <v>415</v>
      </c>
      <c r="K102" s="5" t="s">
        <v>345</v>
      </c>
      <c r="L102" s="4" t="s">
        <v>74</v>
      </c>
      <c r="M102" s="5" t="s">
        <v>622</v>
      </c>
      <c r="N102" s="5" t="s">
        <v>347</v>
      </c>
      <c r="O102" s="5" t="s">
        <v>348</v>
      </c>
      <c r="P102" s="5" t="s">
        <v>417</v>
      </c>
      <c r="Q102" s="5" t="s">
        <v>350</v>
      </c>
      <c r="R102" s="14"/>
      <c r="S102" s="11">
        <v>3</v>
      </c>
      <c r="T102" s="14"/>
    </row>
    <row r="103" spans="1:20" ht="43.5" x14ac:dyDescent="0.35">
      <c r="A103" s="17" t="s">
        <v>171</v>
      </c>
      <c r="B103" s="5" t="s">
        <v>196</v>
      </c>
      <c r="C103" s="5" t="s">
        <v>239</v>
      </c>
      <c r="D103" s="5" t="s">
        <v>240</v>
      </c>
      <c r="E103" s="5" t="s">
        <v>418</v>
      </c>
      <c r="F103" s="5" t="s">
        <v>355</v>
      </c>
      <c r="G103" s="5" t="s">
        <v>42</v>
      </c>
      <c r="H103" s="5" t="s">
        <v>356</v>
      </c>
      <c r="I103" s="5" t="s">
        <v>370</v>
      </c>
      <c r="J103" s="5" t="s">
        <v>415</v>
      </c>
      <c r="K103" s="5" t="s">
        <v>345</v>
      </c>
      <c r="L103" s="4" t="s">
        <v>74</v>
      </c>
      <c r="M103" s="5" t="s">
        <v>355</v>
      </c>
      <c r="N103" s="5" t="s">
        <v>347</v>
      </c>
      <c r="O103" s="5" t="s">
        <v>348</v>
      </c>
      <c r="P103" s="5" t="s">
        <v>417</v>
      </c>
      <c r="Q103" s="5" t="s">
        <v>350</v>
      </c>
      <c r="R103" s="14"/>
      <c r="S103" s="11">
        <v>1</v>
      </c>
      <c r="T103" s="14"/>
    </row>
    <row r="104" spans="1:20" ht="43.5" x14ac:dyDescent="0.35">
      <c r="A104" s="17" t="s">
        <v>171</v>
      </c>
      <c r="B104" s="5" t="s">
        <v>196</v>
      </c>
      <c r="C104" s="5" t="s">
        <v>243</v>
      </c>
      <c r="D104" s="5" t="s">
        <v>244</v>
      </c>
      <c r="E104" s="5" t="s">
        <v>623</v>
      </c>
      <c r="F104" s="5" t="s">
        <v>624</v>
      </c>
      <c r="G104" s="5" t="s">
        <v>42</v>
      </c>
      <c r="H104" s="5" t="s">
        <v>625</v>
      </c>
      <c r="I104" s="5" t="s">
        <v>370</v>
      </c>
      <c r="J104" s="5" t="s">
        <v>415</v>
      </c>
      <c r="K104" s="5" t="s">
        <v>345</v>
      </c>
      <c r="L104" s="4" t="s">
        <v>74</v>
      </c>
      <c r="M104" s="5" t="s">
        <v>626</v>
      </c>
      <c r="N104" s="5" t="s">
        <v>347</v>
      </c>
      <c r="O104" s="5" t="s">
        <v>348</v>
      </c>
      <c r="P104" s="5" t="s">
        <v>417</v>
      </c>
      <c r="Q104" s="5" t="s">
        <v>350</v>
      </c>
      <c r="R104" s="14"/>
      <c r="S104" s="11">
        <v>3</v>
      </c>
      <c r="T104" s="14"/>
    </row>
    <row r="105" spans="1:20" ht="43.5" x14ac:dyDescent="0.35">
      <c r="A105" s="17" t="s">
        <v>171</v>
      </c>
      <c r="B105" s="5" t="s">
        <v>196</v>
      </c>
      <c r="C105" s="5" t="s">
        <v>243</v>
      </c>
      <c r="D105" s="5" t="s">
        <v>244</v>
      </c>
      <c r="E105" s="5" t="s">
        <v>418</v>
      </c>
      <c r="F105" s="5" t="s">
        <v>355</v>
      </c>
      <c r="G105" s="5" t="s">
        <v>42</v>
      </c>
      <c r="H105" s="5" t="s">
        <v>356</v>
      </c>
      <c r="I105" s="5" t="s">
        <v>370</v>
      </c>
      <c r="J105" s="5" t="s">
        <v>415</v>
      </c>
      <c r="K105" s="5" t="s">
        <v>345</v>
      </c>
      <c r="L105" s="4" t="s">
        <v>74</v>
      </c>
      <c r="M105" s="5" t="s">
        <v>355</v>
      </c>
      <c r="N105" s="5" t="s">
        <v>347</v>
      </c>
      <c r="O105" s="5" t="s">
        <v>348</v>
      </c>
      <c r="P105" s="5" t="s">
        <v>417</v>
      </c>
      <c r="Q105" s="5" t="s">
        <v>350</v>
      </c>
      <c r="R105" s="14"/>
      <c r="S105" s="11">
        <v>1</v>
      </c>
      <c r="T105" s="14"/>
    </row>
    <row r="106" spans="1:20" ht="87" x14ac:dyDescent="0.35">
      <c r="A106" s="18" t="s">
        <v>247</v>
      </c>
      <c r="B106" s="5" t="s">
        <v>248</v>
      </c>
      <c r="C106" s="5" t="s">
        <v>250</v>
      </c>
      <c r="D106" s="5" t="s">
        <v>251</v>
      </c>
      <c r="E106" s="5" t="s">
        <v>627</v>
      </c>
      <c r="F106" s="5" t="s">
        <v>628</v>
      </c>
      <c r="G106" s="5" t="s">
        <v>42</v>
      </c>
      <c r="H106" s="5" t="s">
        <v>629</v>
      </c>
      <c r="I106" s="5" t="s">
        <v>343</v>
      </c>
      <c r="J106" s="5" t="s">
        <v>344</v>
      </c>
      <c r="K106" s="5" t="s">
        <v>34</v>
      </c>
      <c r="L106" s="5" t="s">
        <v>345</v>
      </c>
      <c r="M106" s="5" t="s">
        <v>630</v>
      </c>
      <c r="N106" s="5" t="s">
        <v>347</v>
      </c>
      <c r="O106" s="5" t="s">
        <v>348</v>
      </c>
      <c r="P106" s="5" t="s">
        <v>512</v>
      </c>
      <c r="Q106" s="5" t="s">
        <v>350</v>
      </c>
      <c r="R106" s="14"/>
      <c r="S106" s="11">
        <v>3</v>
      </c>
      <c r="T106" s="14"/>
    </row>
    <row r="107" spans="1:20" ht="72.5" x14ac:dyDescent="0.35">
      <c r="A107" s="18" t="s">
        <v>247</v>
      </c>
      <c r="B107" s="5" t="s">
        <v>248</v>
      </c>
      <c r="C107" s="5" t="s">
        <v>250</v>
      </c>
      <c r="D107" s="5" t="s">
        <v>251</v>
      </c>
      <c r="E107" s="5" t="s">
        <v>513</v>
      </c>
      <c r="F107" s="5" t="s">
        <v>514</v>
      </c>
      <c r="G107" s="5"/>
      <c r="H107" s="5"/>
      <c r="I107" s="5" t="s">
        <v>370</v>
      </c>
      <c r="J107" s="5" t="s">
        <v>74</v>
      </c>
      <c r="K107" s="5" t="s">
        <v>345</v>
      </c>
      <c r="L107" s="5" t="s">
        <v>74</v>
      </c>
      <c r="M107" s="5"/>
      <c r="N107" s="5" t="s">
        <v>347</v>
      </c>
      <c r="O107" s="5" t="s">
        <v>348</v>
      </c>
      <c r="P107" s="5" t="s">
        <v>349</v>
      </c>
      <c r="Q107" s="5" t="s">
        <v>350</v>
      </c>
      <c r="R107" s="14"/>
      <c r="S107" s="11">
        <v>3</v>
      </c>
      <c r="T107" s="14"/>
    </row>
    <row r="108" spans="1:20" ht="87" x14ac:dyDescent="0.35">
      <c r="A108" s="18" t="s">
        <v>247</v>
      </c>
      <c r="B108" s="5" t="s">
        <v>255</v>
      </c>
      <c r="C108" s="5" t="s">
        <v>257</v>
      </c>
      <c r="D108" s="5" t="s">
        <v>258</v>
      </c>
      <c r="E108" s="5" t="s">
        <v>631</v>
      </c>
      <c r="F108" s="5" t="s">
        <v>632</v>
      </c>
      <c r="G108" s="5" t="s">
        <v>42</v>
      </c>
      <c r="H108" s="5" t="s">
        <v>633</v>
      </c>
      <c r="I108" s="5" t="s">
        <v>370</v>
      </c>
      <c r="J108" s="5" t="s">
        <v>74</v>
      </c>
      <c r="K108" s="5" t="s">
        <v>345</v>
      </c>
      <c r="L108" s="5" t="s">
        <v>74</v>
      </c>
      <c r="M108" s="5" t="s">
        <v>634</v>
      </c>
      <c r="N108" s="5" t="s">
        <v>635</v>
      </c>
      <c r="O108" s="5" t="s">
        <v>543</v>
      </c>
      <c r="P108" s="5" t="s">
        <v>636</v>
      </c>
      <c r="Q108" s="5" t="s">
        <v>545</v>
      </c>
      <c r="R108" s="14"/>
      <c r="S108" s="11">
        <v>3</v>
      </c>
      <c r="T108" s="14"/>
    </row>
    <row r="109" spans="1:20" ht="72.5" x14ac:dyDescent="0.35">
      <c r="A109" s="18" t="s">
        <v>247</v>
      </c>
      <c r="B109" s="5" t="s">
        <v>255</v>
      </c>
      <c r="C109" s="5" t="s">
        <v>257</v>
      </c>
      <c r="D109" s="5" t="s">
        <v>258</v>
      </c>
      <c r="E109" s="5" t="s">
        <v>637</v>
      </c>
      <c r="F109" s="5" t="s">
        <v>355</v>
      </c>
      <c r="G109" s="5"/>
      <c r="H109" s="5"/>
      <c r="I109" s="5" t="s">
        <v>370</v>
      </c>
      <c r="J109" s="5" t="s">
        <v>74</v>
      </c>
      <c r="K109" s="5" t="s">
        <v>345</v>
      </c>
      <c r="L109" s="5" t="s">
        <v>74</v>
      </c>
      <c r="M109" s="5"/>
      <c r="N109" s="5" t="s">
        <v>635</v>
      </c>
      <c r="O109" s="5" t="s">
        <v>348</v>
      </c>
      <c r="P109" s="5" t="s">
        <v>349</v>
      </c>
      <c r="Q109" s="5" t="s">
        <v>350</v>
      </c>
      <c r="R109" s="14"/>
      <c r="S109" s="11">
        <v>3</v>
      </c>
      <c r="T109" s="14"/>
    </row>
    <row r="110" spans="1:20" ht="87" x14ac:dyDescent="0.35">
      <c r="A110" s="18" t="s">
        <v>247</v>
      </c>
      <c r="B110" s="5" t="s">
        <v>255</v>
      </c>
      <c r="C110" s="5" t="s">
        <v>262</v>
      </c>
      <c r="D110" s="5" t="s">
        <v>263</v>
      </c>
      <c r="E110" s="5" t="s">
        <v>638</v>
      </c>
      <c r="F110" s="5" t="s">
        <v>628</v>
      </c>
      <c r="G110" s="5" t="s">
        <v>42</v>
      </c>
      <c r="H110" s="5" t="s">
        <v>639</v>
      </c>
      <c r="I110" s="5" t="s">
        <v>343</v>
      </c>
      <c r="J110" s="5" t="s">
        <v>344</v>
      </c>
      <c r="K110" s="5" t="s">
        <v>34</v>
      </c>
      <c r="L110" s="5" t="s">
        <v>345</v>
      </c>
      <c r="M110" s="5" t="s">
        <v>640</v>
      </c>
      <c r="N110" s="5" t="s">
        <v>347</v>
      </c>
      <c r="O110" s="5" t="s">
        <v>348</v>
      </c>
      <c r="P110" s="5" t="s">
        <v>512</v>
      </c>
      <c r="Q110" s="5" t="s">
        <v>350</v>
      </c>
      <c r="R110" s="14"/>
      <c r="S110" s="11">
        <v>3</v>
      </c>
      <c r="T110" s="14"/>
    </row>
    <row r="111" spans="1:20" ht="72.5" x14ac:dyDescent="0.35">
      <c r="A111" s="18" t="s">
        <v>247</v>
      </c>
      <c r="B111" s="5" t="s">
        <v>255</v>
      </c>
      <c r="C111" s="5" t="s">
        <v>262</v>
      </c>
      <c r="D111" s="5" t="s">
        <v>263</v>
      </c>
      <c r="E111" s="5" t="s">
        <v>513</v>
      </c>
      <c r="F111" s="5" t="s">
        <v>514</v>
      </c>
      <c r="G111" s="5"/>
      <c r="H111" s="5"/>
      <c r="I111" s="5" t="s">
        <v>370</v>
      </c>
      <c r="J111" s="5" t="s">
        <v>74</v>
      </c>
      <c r="K111" s="5" t="s">
        <v>345</v>
      </c>
      <c r="L111" s="5" t="s">
        <v>74</v>
      </c>
      <c r="M111" s="5"/>
      <c r="N111" s="5" t="s">
        <v>347</v>
      </c>
      <c r="O111" s="5" t="s">
        <v>348</v>
      </c>
      <c r="P111" s="5" t="s">
        <v>349</v>
      </c>
      <c r="Q111" s="5" t="s">
        <v>350</v>
      </c>
      <c r="R111" s="14"/>
      <c r="S111" s="11">
        <v>3</v>
      </c>
      <c r="T111" s="14"/>
    </row>
    <row r="112" spans="1:20" ht="87" x14ac:dyDescent="0.35">
      <c r="A112" s="18" t="s">
        <v>247</v>
      </c>
      <c r="B112" s="5" t="s">
        <v>266</v>
      </c>
      <c r="C112" s="5" t="s">
        <v>268</v>
      </c>
      <c r="D112" s="5" t="s">
        <v>269</v>
      </c>
      <c r="E112" s="5" t="s">
        <v>641</v>
      </c>
      <c r="F112" s="5" t="s">
        <v>642</v>
      </c>
      <c r="G112" s="5" t="s">
        <v>42</v>
      </c>
      <c r="H112" s="5" t="s">
        <v>643</v>
      </c>
      <c r="I112" s="5" t="s">
        <v>343</v>
      </c>
      <c r="J112" s="5" t="s">
        <v>344</v>
      </c>
      <c r="K112" s="5" t="s">
        <v>34</v>
      </c>
      <c r="L112" s="5" t="s">
        <v>345</v>
      </c>
      <c r="M112" s="5" t="s">
        <v>644</v>
      </c>
      <c r="N112" s="5" t="s">
        <v>347</v>
      </c>
      <c r="O112" s="5" t="s">
        <v>348</v>
      </c>
      <c r="P112" s="5" t="s">
        <v>512</v>
      </c>
      <c r="Q112" s="5" t="s">
        <v>350</v>
      </c>
      <c r="R112" s="14"/>
      <c r="S112" s="11">
        <v>3</v>
      </c>
      <c r="T112" s="14"/>
    </row>
    <row r="113" spans="1:20" ht="72.5" x14ac:dyDescent="0.35">
      <c r="A113" s="18" t="s">
        <v>247</v>
      </c>
      <c r="B113" s="5" t="s">
        <v>266</v>
      </c>
      <c r="C113" s="5" t="s">
        <v>268</v>
      </c>
      <c r="D113" s="5" t="s">
        <v>269</v>
      </c>
      <c r="E113" s="5" t="s">
        <v>513</v>
      </c>
      <c r="F113" s="5" t="s">
        <v>514</v>
      </c>
      <c r="G113" s="5"/>
      <c r="H113" s="5"/>
      <c r="I113" s="5" t="s">
        <v>370</v>
      </c>
      <c r="J113" s="5" t="s">
        <v>74</v>
      </c>
      <c r="K113" s="5" t="s">
        <v>345</v>
      </c>
      <c r="L113" s="5" t="s">
        <v>74</v>
      </c>
      <c r="M113" s="5"/>
      <c r="N113" s="5" t="s">
        <v>347</v>
      </c>
      <c r="O113" s="5" t="s">
        <v>348</v>
      </c>
      <c r="P113" s="5" t="s">
        <v>349</v>
      </c>
      <c r="Q113" s="5" t="s">
        <v>350</v>
      </c>
      <c r="R113" s="14"/>
      <c r="S113" s="11">
        <v>3</v>
      </c>
      <c r="T113" s="14"/>
    </row>
    <row r="114" spans="1:20" ht="87" x14ac:dyDescent="0.35">
      <c r="A114" s="19" t="s">
        <v>273</v>
      </c>
      <c r="B114" s="5" t="s">
        <v>274</v>
      </c>
      <c r="C114" s="5" t="s">
        <v>276</v>
      </c>
      <c r="D114" s="5" t="s">
        <v>277</v>
      </c>
      <c r="E114" s="5" t="s">
        <v>645</v>
      </c>
      <c r="F114" s="5" t="s">
        <v>646</v>
      </c>
      <c r="G114" s="5" t="s">
        <v>298</v>
      </c>
      <c r="H114" s="5" t="s">
        <v>647</v>
      </c>
      <c r="I114" s="5" t="s">
        <v>370</v>
      </c>
      <c r="J114" s="5" t="s">
        <v>415</v>
      </c>
      <c r="K114" s="5" t="s">
        <v>345</v>
      </c>
      <c r="L114" s="4" t="s">
        <v>74</v>
      </c>
      <c r="M114" s="5" t="s">
        <v>648</v>
      </c>
      <c r="N114" s="5" t="s">
        <v>347</v>
      </c>
      <c r="O114" s="5" t="s">
        <v>348</v>
      </c>
      <c r="P114" s="5" t="s">
        <v>649</v>
      </c>
      <c r="Q114" s="5" t="s">
        <v>650</v>
      </c>
      <c r="R114" s="14"/>
      <c r="S114" s="11">
        <v>1</v>
      </c>
      <c r="T114" s="14"/>
    </row>
    <row r="115" spans="1:20" ht="43.5" x14ac:dyDescent="0.35">
      <c r="A115" s="19" t="s">
        <v>273</v>
      </c>
      <c r="B115" s="5" t="s">
        <v>274</v>
      </c>
      <c r="C115" s="5" t="s">
        <v>276</v>
      </c>
      <c r="D115" s="5" t="s">
        <v>277</v>
      </c>
      <c r="E115" s="5" t="s">
        <v>651</v>
      </c>
      <c r="F115" s="5" t="s">
        <v>652</v>
      </c>
      <c r="G115" s="5" t="s">
        <v>298</v>
      </c>
      <c r="H115" s="5" t="s">
        <v>356</v>
      </c>
      <c r="I115" s="5" t="s">
        <v>370</v>
      </c>
      <c r="J115" s="5" t="s">
        <v>415</v>
      </c>
      <c r="K115" s="5" t="s">
        <v>345</v>
      </c>
      <c r="L115" s="4" t="s">
        <v>74</v>
      </c>
      <c r="M115" s="5" t="s">
        <v>653</v>
      </c>
      <c r="N115" s="5" t="s">
        <v>347</v>
      </c>
      <c r="O115" s="5" t="s">
        <v>348</v>
      </c>
      <c r="P115" s="5" t="s">
        <v>649</v>
      </c>
      <c r="Q115" s="5" t="s">
        <v>650</v>
      </c>
      <c r="R115" s="14"/>
      <c r="S115" s="11">
        <v>1</v>
      </c>
      <c r="T115" s="14"/>
    </row>
    <row r="116" spans="1:20" ht="87" x14ac:dyDescent="0.35">
      <c r="A116" s="19" t="s">
        <v>273</v>
      </c>
      <c r="B116" s="5" t="s">
        <v>274</v>
      </c>
      <c r="C116" s="5" t="s">
        <v>281</v>
      </c>
      <c r="D116" s="5" t="s">
        <v>282</v>
      </c>
      <c r="E116" s="5" t="s">
        <v>654</v>
      </c>
      <c r="F116" s="5" t="s">
        <v>655</v>
      </c>
      <c r="G116" s="5" t="s">
        <v>42</v>
      </c>
      <c r="H116" s="5" t="s">
        <v>342</v>
      </c>
      <c r="I116" s="5" t="s">
        <v>370</v>
      </c>
      <c r="J116" s="5" t="s">
        <v>415</v>
      </c>
      <c r="K116" s="5" t="s">
        <v>345</v>
      </c>
      <c r="L116" s="4" t="s">
        <v>74</v>
      </c>
      <c r="M116" s="5" t="s">
        <v>656</v>
      </c>
      <c r="N116" s="5" t="s">
        <v>347</v>
      </c>
      <c r="O116" s="5" t="s">
        <v>348</v>
      </c>
      <c r="P116" s="5" t="s">
        <v>649</v>
      </c>
      <c r="Q116" s="5" t="s">
        <v>650</v>
      </c>
      <c r="R116" s="14"/>
      <c r="S116" s="11">
        <v>1</v>
      </c>
      <c r="T116" s="14"/>
    </row>
    <row r="117" spans="1:20" ht="43.5" x14ac:dyDescent="0.35">
      <c r="A117" s="19" t="s">
        <v>273</v>
      </c>
      <c r="B117" s="5" t="s">
        <v>274</v>
      </c>
      <c r="C117" s="5" t="s">
        <v>281</v>
      </c>
      <c r="D117" s="5" t="s">
        <v>282</v>
      </c>
      <c r="E117" s="5" t="s">
        <v>657</v>
      </c>
      <c r="F117" s="5" t="s">
        <v>355</v>
      </c>
      <c r="G117" s="5" t="s">
        <v>42</v>
      </c>
      <c r="H117" s="5" t="s">
        <v>356</v>
      </c>
      <c r="I117" s="5" t="s">
        <v>370</v>
      </c>
      <c r="J117" s="5" t="s">
        <v>415</v>
      </c>
      <c r="K117" s="5" t="s">
        <v>345</v>
      </c>
      <c r="L117" s="4" t="s">
        <v>74</v>
      </c>
      <c r="M117" s="5" t="s">
        <v>355</v>
      </c>
      <c r="N117" s="5" t="s">
        <v>347</v>
      </c>
      <c r="O117" s="5" t="s">
        <v>348</v>
      </c>
      <c r="P117" s="5" t="s">
        <v>649</v>
      </c>
      <c r="Q117" s="5" t="s">
        <v>650</v>
      </c>
      <c r="R117" s="14"/>
      <c r="S117" s="11">
        <v>1</v>
      </c>
      <c r="T117" s="14"/>
    </row>
    <row r="118" spans="1:20" ht="87" x14ac:dyDescent="0.35">
      <c r="A118" s="19" t="s">
        <v>273</v>
      </c>
      <c r="B118" s="5" t="s">
        <v>274</v>
      </c>
      <c r="C118" s="5" t="s">
        <v>285</v>
      </c>
      <c r="D118" s="5" t="s">
        <v>286</v>
      </c>
      <c r="E118" s="5" t="s">
        <v>658</v>
      </c>
      <c r="F118" s="5" t="s">
        <v>659</v>
      </c>
      <c r="G118" s="5" t="s">
        <v>42</v>
      </c>
      <c r="H118" s="5" t="s">
        <v>660</v>
      </c>
      <c r="I118" s="5" t="s">
        <v>343</v>
      </c>
      <c r="J118" s="5" t="s">
        <v>344</v>
      </c>
      <c r="K118" s="5" t="s">
        <v>34</v>
      </c>
      <c r="L118" s="5" t="s">
        <v>345</v>
      </c>
      <c r="M118" s="5" t="s">
        <v>661</v>
      </c>
      <c r="N118" s="5" t="s">
        <v>347</v>
      </c>
      <c r="O118" s="5" t="s">
        <v>348</v>
      </c>
      <c r="P118" s="5" t="s">
        <v>662</v>
      </c>
      <c r="Q118" s="5" t="s">
        <v>350</v>
      </c>
      <c r="R118" s="14"/>
      <c r="S118" s="11">
        <v>3</v>
      </c>
      <c r="T118" s="14"/>
    </row>
    <row r="119" spans="1:20" ht="72.5" x14ac:dyDescent="0.35">
      <c r="A119" s="19" t="s">
        <v>273</v>
      </c>
      <c r="B119" s="5" t="s">
        <v>274</v>
      </c>
      <c r="C119" s="5" t="s">
        <v>285</v>
      </c>
      <c r="D119" s="5" t="s">
        <v>286</v>
      </c>
      <c r="E119" s="5" t="s">
        <v>513</v>
      </c>
      <c r="F119" s="5" t="s">
        <v>514</v>
      </c>
      <c r="G119" s="5"/>
      <c r="H119" s="5"/>
      <c r="I119" s="5" t="s">
        <v>370</v>
      </c>
      <c r="J119" s="5" t="s">
        <v>74</v>
      </c>
      <c r="K119" s="5" t="s">
        <v>345</v>
      </c>
      <c r="L119" s="5" t="s">
        <v>74</v>
      </c>
      <c r="M119" s="5"/>
      <c r="N119" s="5" t="s">
        <v>347</v>
      </c>
      <c r="O119" s="5" t="s">
        <v>348</v>
      </c>
      <c r="P119" s="5" t="s">
        <v>349</v>
      </c>
      <c r="Q119" s="5" t="s">
        <v>350</v>
      </c>
      <c r="R119" s="14"/>
      <c r="S119" s="11">
        <v>3</v>
      </c>
      <c r="T119" s="14"/>
    </row>
    <row r="120" spans="1:20" ht="72.5" x14ac:dyDescent="0.35">
      <c r="A120" s="19" t="s">
        <v>273</v>
      </c>
      <c r="B120" s="5" t="s">
        <v>290</v>
      </c>
      <c r="C120" s="5" t="s">
        <v>292</v>
      </c>
      <c r="D120" s="5" t="s">
        <v>293</v>
      </c>
      <c r="E120" s="5" t="s">
        <v>663</v>
      </c>
      <c r="F120" s="5" t="s">
        <v>664</v>
      </c>
      <c r="G120" s="5" t="s">
        <v>298</v>
      </c>
      <c r="H120" s="5" t="s">
        <v>665</v>
      </c>
      <c r="I120" s="5" t="s">
        <v>370</v>
      </c>
      <c r="J120" s="5" t="s">
        <v>415</v>
      </c>
      <c r="K120" s="5" t="s">
        <v>345</v>
      </c>
      <c r="L120" s="4" t="s">
        <v>74</v>
      </c>
      <c r="M120" s="5" t="s">
        <v>665</v>
      </c>
      <c r="N120" s="5" t="s">
        <v>666</v>
      </c>
      <c r="O120" s="5" t="s">
        <v>665</v>
      </c>
      <c r="P120" s="5" t="s">
        <v>665</v>
      </c>
      <c r="Q120" s="5" t="s">
        <v>665</v>
      </c>
      <c r="R120" s="14"/>
      <c r="S120" s="11">
        <v>3</v>
      </c>
      <c r="T120" s="14"/>
    </row>
    <row r="121" spans="1:20" ht="72.5" x14ac:dyDescent="0.35">
      <c r="A121" s="19" t="s">
        <v>273</v>
      </c>
      <c r="B121" s="5" t="s">
        <v>290</v>
      </c>
      <c r="C121" s="5" t="s">
        <v>292</v>
      </c>
      <c r="D121" s="5" t="s">
        <v>293</v>
      </c>
      <c r="E121" s="5" t="s">
        <v>667</v>
      </c>
      <c r="F121" s="5" t="s">
        <v>668</v>
      </c>
      <c r="G121" s="5" t="s">
        <v>298</v>
      </c>
      <c r="H121" s="5" t="s">
        <v>669</v>
      </c>
      <c r="I121" s="5" t="s">
        <v>370</v>
      </c>
      <c r="J121" s="5" t="s">
        <v>415</v>
      </c>
      <c r="K121" s="5" t="s">
        <v>345</v>
      </c>
      <c r="L121" s="4" t="s">
        <v>74</v>
      </c>
      <c r="M121" s="5" t="s">
        <v>669</v>
      </c>
      <c r="N121" s="5" t="s">
        <v>666</v>
      </c>
      <c r="O121" s="5" t="s">
        <v>669</v>
      </c>
      <c r="P121" s="5" t="s">
        <v>669</v>
      </c>
      <c r="Q121" s="5" t="s">
        <v>669</v>
      </c>
      <c r="R121" s="14"/>
      <c r="S121" s="11">
        <v>3</v>
      </c>
      <c r="T121" s="14"/>
    </row>
    <row r="122" spans="1:20" ht="87" x14ac:dyDescent="0.35">
      <c r="A122" s="19" t="s">
        <v>273</v>
      </c>
      <c r="B122" s="5" t="s">
        <v>290</v>
      </c>
      <c r="C122" s="5" t="s">
        <v>299</v>
      </c>
      <c r="D122" s="5" t="s">
        <v>300</v>
      </c>
      <c r="E122" s="5" t="s">
        <v>670</v>
      </c>
      <c r="F122" s="5" t="s">
        <v>300</v>
      </c>
      <c r="G122" s="5" t="s">
        <v>298</v>
      </c>
      <c r="H122" s="5" t="s">
        <v>356</v>
      </c>
      <c r="I122" s="5" t="s">
        <v>370</v>
      </c>
      <c r="J122" s="5" t="s">
        <v>344</v>
      </c>
      <c r="K122" s="5" t="s">
        <v>345</v>
      </c>
      <c r="L122" s="5" t="s">
        <v>74</v>
      </c>
      <c r="M122" s="5" t="s">
        <v>671</v>
      </c>
      <c r="N122" s="5" t="s">
        <v>43</v>
      </c>
      <c r="O122" s="5" t="s">
        <v>672</v>
      </c>
      <c r="P122" s="5" t="s">
        <v>673</v>
      </c>
      <c r="Q122" s="5" t="s">
        <v>674</v>
      </c>
      <c r="R122" s="14"/>
      <c r="S122" s="11">
        <v>3</v>
      </c>
      <c r="T122" s="14"/>
    </row>
    <row r="123" spans="1:20" ht="87" x14ac:dyDescent="0.35">
      <c r="A123" s="19" t="s">
        <v>273</v>
      </c>
      <c r="B123" s="5" t="s">
        <v>290</v>
      </c>
      <c r="C123" s="5" t="s">
        <v>305</v>
      </c>
      <c r="D123" s="5" t="s">
        <v>306</v>
      </c>
      <c r="E123" s="5" t="s">
        <v>675</v>
      </c>
      <c r="F123" s="5" t="s">
        <v>676</v>
      </c>
      <c r="G123" s="5" t="s">
        <v>298</v>
      </c>
      <c r="H123" s="5" t="s">
        <v>356</v>
      </c>
      <c r="I123" s="5" t="s">
        <v>370</v>
      </c>
      <c r="J123" s="5" t="s">
        <v>344</v>
      </c>
      <c r="K123" s="5" t="s">
        <v>345</v>
      </c>
      <c r="L123" s="5" t="s">
        <v>74</v>
      </c>
      <c r="M123" s="5" t="s">
        <v>677</v>
      </c>
      <c r="N123" s="5" t="s">
        <v>43</v>
      </c>
      <c r="O123" s="5" t="s">
        <v>672</v>
      </c>
      <c r="P123" s="5" t="s">
        <v>678</v>
      </c>
      <c r="Q123" s="5" t="s">
        <v>679</v>
      </c>
      <c r="R123" s="14"/>
      <c r="S123" s="11">
        <v>3</v>
      </c>
      <c r="T123" s="14"/>
    </row>
    <row r="124" spans="1:20" ht="87" x14ac:dyDescent="0.35">
      <c r="A124" s="19" t="s">
        <v>273</v>
      </c>
      <c r="B124" s="5" t="s">
        <v>290</v>
      </c>
      <c r="C124" s="5" t="s">
        <v>305</v>
      </c>
      <c r="D124" s="5" t="s">
        <v>306</v>
      </c>
      <c r="E124" s="5" t="s">
        <v>670</v>
      </c>
      <c r="F124" s="5" t="s">
        <v>300</v>
      </c>
      <c r="G124" s="5" t="s">
        <v>298</v>
      </c>
      <c r="H124" s="5" t="s">
        <v>356</v>
      </c>
      <c r="I124" s="5" t="s">
        <v>370</v>
      </c>
      <c r="J124" s="5" t="s">
        <v>344</v>
      </c>
      <c r="K124" s="5" t="s">
        <v>345</v>
      </c>
      <c r="L124" s="5" t="s">
        <v>74</v>
      </c>
      <c r="M124" s="5" t="s">
        <v>671</v>
      </c>
      <c r="N124" s="5" t="s">
        <v>43</v>
      </c>
      <c r="O124" s="5" t="s">
        <v>672</v>
      </c>
      <c r="P124" s="5" t="s">
        <v>673</v>
      </c>
      <c r="Q124" s="5" t="s">
        <v>674</v>
      </c>
      <c r="R124" s="14"/>
      <c r="S124" s="11">
        <v>3</v>
      </c>
      <c r="T124" s="14"/>
    </row>
    <row r="125" spans="1:20" ht="87" x14ac:dyDescent="0.35">
      <c r="A125" s="19" t="s">
        <v>273</v>
      </c>
      <c r="B125" s="5" t="s">
        <v>290</v>
      </c>
      <c r="C125" s="5" t="s">
        <v>310</v>
      </c>
      <c r="D125" s="5" t="s">
        <v>311</v>
      </c>
      <c r="E125" s="5" t="s">
        <v>645</v>
      </c>
      <c r="F125" s="5" t="s">
        <v>646</v>
      </c>
      <c r="G125" s="5" t="s">
        <v>298</v>
      </c>
      <c r="H125" s="5" t="s">
        <v>647</v>
      </c>
      <c r="I125" s="5" t="s">
        <v>370</v>
      </c>
      <c r="J125" s="5" t="s">
        <v>415</v>
      </c>
      <c r="K125" s="5" t="s">
        <v>345</v>
      </c>
      <c r="L125" s="5" t="s">
        <v>74</v>
      </c>
      <c r="M125" s="5" t="s">
        <v>656</v>
      </c>
      <c r="N125" s="5" t="s">
        <v>347</v>
      </c>
      <c r="O125" s="5" t="s">
        <v>348</v>
      </c>
      <c r="P125" s="5" t="s">
        <v>649</v>
      </c>
      <c r="Q125" s="5" t="s">
        <v>650</v>
      </c>
      <c r="R125" s="14"/>
      <c r="S125" s="11">
        <v>1</v>
      </c>
      <c r="T125" s="14"/>
    </row>
    <row r="126" spans="1:20" ht="58" x14ac:dyDescent="0.35">
      <c r="A126" s="19" t="s">
        <v>273</v>
      </c>
      <c r="B126" s="5" t="s">
        <v>290</v>
      </c>
      <c r="C126" s="5" t="s">
        <v>310</v>
      </c>
      <c r="D126" s="5" t="s">
        <v>311</v>
      </c>
      <c r="E126" s="5" t="s">
        <v>680</v>
      </c>
      <c r="F126" s="5" t="s">
        <v>681</v>
      </c>
      <c r="G126" s="5" t="s">
        <v>42</v>
      </c>
      <c r="H126" s="5" t="s">
        <v>356</v>
      </c>
      <c r="I126" s="5" t="s">
        <v>370</v>
      </c>
      <c r="J126" s="5" t="s">
        <v>415</v>
      </c>
      <c r="K126" s="5" t="s">
        <v>345</v>
      </c>
      <c r="L126" s="5" t="s">
        <v>74</v>
      </c>
      <c r="M126" s="5" t="s">
        <v>682</v>
      </c>
      <c r="N126" s="5" t="s">
        <v>347</v>
      </c>
      <c r="O126" s="5" t="s">
        <v>348</v>
      </c>
      <c r="P126" s="5" t="s">
        <v>649</v>
      </c>
      <c r="Q126" s="5" t="s">
        <v>650</v>
      </c>
      <c r="R126" s="14"/>
      <c r="S126" s="11">
        <v>1</v>
      </c>
      <c r="T126" s="14"/>
    </row>
    <row r="127" spans="1:20" ht="87" x14ac:dyDescent="0.35">
      <c r="A127" s="19" t="s">
        <v>273</v>
      </c>
      <c r="B127" s="5" t="s">
        <v>290</v>
      </c>
      <c r="C127" s="5" t="s">
        <v>315</v>
      </c>
      <c r="D127" s="5" t="s">
        <v>683</v>
      </c>
      <c r="E127" s="5" t="s">
        <v>684</v>
      </c>
      <c r="F127" s="5" t="s">
        <v>685</v>
      </c>
      <c r="G127" s="5" t="s">
        <v>298</v>
      </c>
      <c r="H127" s="5" t="s">
        <v>686</v>
      </c>
      <c r="I127" s="5" t="s">
        <v>370</v>
      </c>
      <c r="J127" s="5" t="s">
        <v>415</v>
      </c>
      <c r="K127" s="5" t="s">
        <v>345</v>
      </c>
      <c r="L127" s="5" t="s">
        <v>74</v>
      </c>
      <c r="M127" s="5" t="s">
        <v>687</v>
      </c>
      <c r="N127" s="5" t="s">
        <v>347</v>
      </c>
      <c r="O127" s="5" t="s">
        <v>348</v>
      </c>
      <c r="P127" s="5" t="s">
        <v>688</v>
      </c>
      <c r="Q127" s="5" t="s">
        <v>689</v>
      </c>
      <c r="R127" s="14"/>
      <c r="S127" s="11">
        <v>1</v>
      </c>
      <c r="T127" s="14"/>
    </row>
    <row r="128" spans="1:20" ht="43.5" x14ac:dyDescent="0.35">
      <c r="A128" s="19" t="s">
        <v>273</v>
      </c>
      <c r="B128" s="5" t="s">
        <v>290</v>
      </c>
      <c r="C128" s="5" t="s">
        <v>315</v>
      </c>
      <c r="D128" s="5" t="s">
        <v>683</v>
      </c>
      <c r="E128" s="5" t="s">
        <v>690</v>
      </c>
      <c r="F128" s="5" t="s">
        <v>691</v>
      </c>
      <c r="G128" s="5" t="s">
        <v>42</v>
      </c>
      <c r="H128" s="5" t="s">
        <v>356</v>
      </c>
      <c r="I128" s="5" t="s">
        <v>370</v>
      </c>
      <c r="J128" s="5" t="s">
        <v>415</v>
      </c>
      <c r="K128" s="5" t="s">
        <v>345</v>
      </c>
      <c r="L128" s="5" t="s">
        <v>74</v>
      </c>
      <c r="M128" s="5" t="s">
        <v>692</v>
      </c>
      <c r="N128" s="5" t="s">
        <v>347</v>
      </c>
      <c r="O128" s="5" t="s">
        <v>348</v>
      </c>
      <c r="P128" s="5" t="s">
        <v>688</v>
      </c>
      <c r="Q128" s="5" t="s">
        <v>689</v>
      </c>
      <c r="R128" s="14"/>
      <c r="S128" s="11">
        <v>1</v>
      </c>
      <c r="T128" s="14"/>
    </row>
    <row r="129" spans="1:20" ht="87" x14ac:dyDescent="0.35">
      <c r="A129" s="19" t="s">
        <v>273</v>
      </c>
      <c r="B129" s="5" t="s">
        <v>320</v>
      </c>
      <c r="C129" s="5" t="s">
        <v>322</v>
      </c>
      <c r="D129" s="5" t="s">
        <v>323</v>
      </c>
      <c r="E129" s="5" t="s">
        <v>693</v>
      </c>
      <c r="F129" s="5" t="s">
        <v>694</v>
      </c>
      <c r="G129" s="5" t="s">
        <v>42</v>
      </c>
      <c r="H129" s="5" t="s">
        <v>356</v>
      </c>
      <c r="I129" s="5" t="s">
        <v>370</v>
      </c>
      <c r="J129" s="5" t="s">
        <v>74</v>
      </c>
      <c r="K129" s="5" t="s">
        <v>345</v>
      </c>
      <c r="L129" s="4" t="s">
        <v>74</v>
      </c>
      <c r="M129" s="5" t="s">
        <v>694</v>
      </c>
      <c r="N129" s="5" t="s">
        <v>31</v>
      </c>
      <c r="O129" s="5" t="s">
        <v>31</v>
      </c>
      <c r="P129" s="5" t="s">
        <v>695</v>
      </c>
      <c r="Q129" s="5" t="s">
        <v>696</v>
      </c>
      <c r="R129" s="14"/>
      <c r="S129" s="11">
        <v>3</v>
      </c>
      <c r="T129" s="14"/>
    </row>
    <row r="130" spans="1:20" ht="72.5" x14ac:dyDescent="0.35">
      <c r="A130" s="19" t="s">
        <v>273</v>
      </c>
      <c r="B130" s="5" t="s">
        <v>320</v>
      </c>
      <c r="C130" s="5" t="s">
        <v>322</v>
      </c>
      <c r="D130" s="5" t="s">
        <v>323</v>
      </c>
      <c r="E130" s="5" t="s">
        <v>491</v>
      </c>
      <c r="F130" s="5" t="s">
        <v>369</v>
      </c>
      <c r="G130" s="5" t="s">
        <v>42</v>
      </c>
      <c r="H130" s="5" t="s">
        <v>356</v>
      </c>
      <c r="I130" s="5" t="s">
        <v>370</v>
      </c>
      <c r="J130" s="5" t="s">
        <v>371</v>
      </c>
      <c r="K130" s="5" t="s">
        <v>345</v>
      </c>
      <c r="L130" s="4" t="s">
        <v>45</v>
      </c>
      <c r="M130" s="5" t="s">
        <v>492</v>
      </c>
      <c r="N130" s="5" t="s">
        <v>31</v>
      </c>
      <c r="O130" s="5" t="s">
        <v>348</v>
      </c>
      <c r="P130" s="5" t="s">
        <v>697</v>
      </c>
      <c r="Q130" s="5" t="s">
        <v>350</v>
      </c>
      <c r="R130" s="14"/>
      <c r="S130" s="11">
        <v>1</v>
      </c>
      <c r="T130" s="14"/>
    </row>
  </sheetData>
  <conditionalFormatting sqref="S2:S130">
    <cfRule type="cellIs" dxfId="2" priority="1" operator="equal">
      <formula>1</formula>
    </cfRule>
  </conditionalFormatting>
  <conditionalFormatting sqref="S2:S130">
    <cfRule type="cellIs" dxfId="1" priority="2" operator="equal">
      <formula>2</formula>
    </cfRule>
  </conditionalFormatting>
  <conditionalFormatting sqref="S2:S130">
    <cfRule type="cellIs" dxfId="0" priority="3" operator="equal">
      <formula>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BF62A-3DEE-4EC8-AB04-48F46C82BE26}">
  <sheetPr>
    <pageSetUpPr fitToPage="1"/>
  </sheetPr>
  <dimension ref="A1:W993"/>
  <sheetViews>
    <sheetView showGridLines="0" zoomScale="90" zoomScaleNormal="90" workbookViewId="0">
      <selection activeCell="B1" sqref="B1"/>
    </sheetView>
  </sheetViews>
  <sheetFormatPr defaultColWidth="14.453125" defaultRowHeight="15" customHeight="1" x14ac:dyDescent="0.3"/>
  <cols>
    <col min="1" max="1" width="10.453125" style="35" customWidth="1"/>
    <col min="2" max="2" width="20.453125" style="35" customWidth="1"/>
    <col min="3" max="3" width="102.26953125" style="35" customWidth="1"/>
    <col min="4" max="4" width="14.453125" style="35" customWidth="1"/>
    <col min="5" max="5" width="103" style="35" customWidth="1"/>
    <col min="6" max="23" width="8.453125" style="35" customWidth="1"/>
    <col min="24" max="16384" width="14.453125" style="35"/>
  </cols>
  <sheetData>
    <row r="1" spans="1:23" ht="15.75" customHeight="1" x14ac:dyDescent="0.3">
      <c r="A1" s="31"/>
      <c r="B1" s="7" t="s">
        <v>743</v>
      </c>
      <c r="C1" s="7" t="s">
        <v>699</v>
      </c>
      <c r="D1" s="32"/>
      <c r="E1" s="32"/>
      <c r="F1" s="33"/>
      <c r="G1" s="33"/>
      <c r="H1" s="33"/>
      <c r="I1" s="34"/>
      <c r="J1" s="34"/>
      <c r="K1" s="34"/>
      <c r="L1" s="34"/>
      <c r="M1" s="34"/>
      <c r="N1" s="34"/>
      <c r="O1" s="34"/>
      <c r="P1" s="34"/>
      <c r="Q1" s="34"/>
      <c r="R1" s="34"/>
      <c r="S1" s="34"/>
      <c r="T1" s="34"/>
      <c r="U1" s="34"/>
      <c r="V1" s="34"/>
      <c r="W1" s="34"/>
    </row>
    <row r="2" spans="1:23" ht="15.75" customHeight="1" x14ac:dyDescent="0.3">
      <c r="A2" s="33"/>
      <c r="B2" s="36" t="s">
        <v>744</v>
      </c>
      <c r="C2" s="36" t="s">
        <v>745</v>
      </c>
      <c r="D2" s="32"/>
      <c r="E2" s="32"/>
      <c r="F2" s="32"/>
      <c r="G2" s="32"/>
      <c r="H2" s="32"/>
      <c r="I2" s="32"/>
      <c r="J2" s="32"/>
      <c r="K2" s="32"/>
      <c r="L2" s="32"/>
      <c r="M2" s="32"/>
      <c r="N2" s="32"/>
      <c r="O2" s="32"/>
      <c r="P2" s="32"/>
      <c r="Q2" s="32"/>
      <c r="R2" s="32"/>
      <c r="S2" s="32"/>
      <c r="T2" s="32"/>
      <c r="U2" s="32"/>
      <c r="V2" s="32"/>
      <c r="W2" s="32"/>
    </row>
    <row r="3" spans="1:23" ht="15.75" customHeight="1" x14ac:dyDescent="0.3">
      <c r="A3" s="33"/>
      <c r="B3" s="36" t="s">
        <v>746</v>
      </c>
      <c r="C3" s="36" t="s">
        <v>747</v>
      </c>
      <c r="D3" s="32"/>
      <c r="E3" s="32"/>
      <c r="F3" s="32"/>
      <c r="G3" s="32"/>
      <c r="H3" s="32"/>
      <c r="I3" s="32"/>
      <c r="J3" s="32"/>
      <c r="K3" s="32"/>
      <c r="L3" s="32"/>
      <c r="M3" s="32"/>
      <c r="N3" s="32"/>
      <c r="O3" s="32"/>
      <c r="P3" s="32"/>
      <c r="Q3" s="32"/>
      <c r="R3" s="32"/>
      <c r="S3" s="32"/>
      <c r="T3" s="32"/>
      <c r="U3" s="32"/>
      <c r="V3" s="32"/>
      <c r="W3" s="32"/>
    </row>
    <row r="4" spans="1:23" ht="15.75" customHeight="1" x14ac:dyDescent="0.3">
      <c r="A4" s="33"/>
      <c r="B4" s="37" t="s">
        <v>748</v>
      </c>
      <c r="C4" s="36" t="s">
        <v>749</v>
      </c>
      <c r="D4" s="32"/>
      <c r="E4" s="32"/>
      <c r="F4" s="32"/>
      <c r="G4" s="32"/>
      <c r="H4" s="32"/>
      <c r="I4" s="32"/>
      <c r="J4" s="32"/>
      <c r="K4" s="32"/>
      <c r="L4" s="32"/>
      <c r="M4" s="32"/>
      <c r="N4" s="32"/>
      <c r="O4" s="32"/>
      <c r="P4" s="32"/>
      <c r="Q4" s="32"/>
      <c r="R4" s="32"/>
      <c r="S4" s="32"/>
      <c r="T4" s="32"/>
      <c r="U4" s="32"/>
      <c r="V4" s="32"/>
      <c r="W4" s="32"/>
    </row>
    <row r="5" spans="1:23" ht="15.75" customHeight="1" x14ac:dyDescent="0.3">
      <c r="A5" s="33"/>
      <c r="B5" s="36" t="s">
        <v>348</v>
      </c>
      <c r="C5" s="36" t="s">
        <v>750</v>
      </c>
      <c r="D5" s="32"/>
      <c r="E5" s="32"/>
      <c r="F5" s="32"/>
      <c r="G5" s="32"/>
      <c r="H5" s="32"/>
      <c r="I5" s="32"/>
      <c r="J5" s="32"/>
      <c r="K5" s="32"/>
      <c r="L5" s="32"/>
      <c r="M5" s="32"/>
      <c r="N5" s="32"/>
      <c r="O5" s="32"/>
      <c r="P5" s="32"/>
      <c r="Q5" s="32"/>
      <c r="R5" s="32"/>
      <c r="S5" s="32"/>
      <c r="T5" s="32"/>
      <c r="U5" s="32"/>
      <c r="V5" s="32"/>
      <c r="W5" s="32"/>
    </row>
    <row r="6" spans="1:23" ht="15.75" customHeight="1" x14ac:dyDescent="0.3">
      <c r="A6" s="33"/>
      <c r="B6" s="36" t="s">
        <v>650</v>
      </c>
      <c r="C6" s="36" t="s">
        <v>751</v>
      </c>
      <c r="D6" s="32"/>
      <c r="E6" s="32"/>
      <c r="F6" s="32"/>
      <c r="G6" s="32"/>
      <c r="H6" s="32"/>
      <c r="I6" s="32"/>
      <c r="J6" s="32"/>
      <c r="K6" s="32"/>
      <c r="L6" s="32"/>
      <c r="M6" s="32"/>
      <c r="N6" s="32"/>
      <c r="O6" s="32"/>
      <c r="P6" s="32"/>
      <c r="Q6" s="32"/>
      <c r="R6" s="32"/>
      <c r="S6" s="32"/>
      <c r="T6" s="32"/>
      <c r="U6" s="32"/>
      <c r="V6" s="32"/>
      <c r="W6" s="32"/>
    </row>
    <row r="7" spans="1:23" ht="15.75" customHeight="1" x14ac:dyDescent="0.3">
      <c r="A7" s="33"/>
      <c r="B7" s="36" t="s">
        <v>752</v>
      </c>
      <c r="C7" s="36" t="s">
        <v>840</v>
      </c>
      <c r="D7" s="32"/>
      <c r="E7" s="32"/>
      <c r="F7" s="32"/>
      <c r="G7" s="32"/>
      <c r="H7" s="32"/>
      <c r="I7" s="32"/>
      <c r="J7" s="32"/>
      <c r="K7" s="32"/>
      <c r="L7" s="32"/>
      <c r="M7" s="32"/>
      <c r="N7" s="32"/>
      <c r="O7" s="32"/>
      <c r="P7" s="32"/>
      <c r="Q7" s="32"/>
      <c r="R7" s="32"/>
      <c r="S7" s="32"/>
      <c r="T7" s="32"/>
      <c r="U7" s="32"/>
      <c r="V7" s="32"/>
      <c r="W7" s="32"/>
    </row>
    <row r="8" spans="1:23" ht="15.75" customHeight="1" x14ac:dyDescent="0.3">
      <c r="A8" s="33"/>
      <c r="B8" s="37" t="s">
        <v>753</v>
      </c>
      <c r="C8" s="37" t="s">
        <v>754</v>
      </c>
      <c r="D8" s="32"/>
      <c r="E8" s="32"/>
      <c r="F8" s="32"/>
      <c r="G8" s="32"/>
      <c r="H8" s="32"/>
      <c r="I8" s="32"/>
      <c r="J8" s="32"/>
      <c r="K8" s="32"/>
      <c r="L8" s="32"/>
      <c r="M8" s="32"/>
      <c r="N8" s="32"/>
      <c r="O8" s="32"/>
      <c r="P8" s="32"/>
      <c r="Q8" s="32"/>
      <c r="R8" s="32"/>
      <c r="S8" s="32"/>
      <c r="T8" s="32"/>
      <c r="U8" s="32"/>
      <c r="V8" s="32"/>
      <c r="W8" s="32"/>
    </row>
    <row r="9" spans="1:23" ht="15.75" customHeight="1" x14ac:dyDescent="0.3">
      <c r="A9" s="33"/>
      <c r="B9" s="37" t="s">
        <v>755</v>
      </c>
      <c r="C9" s="36" t="s">
        <v>756</v>
      </c>
      <c r="D9" s="32"/>
      <c r="E9" s="32"/>
      <c r="F9" s="32"/>
      <c r="G9" s="32"/>
      <c r="H9" s="32"/>
      <c r="I9" s="32"/>
      <c r="J9" s="32"/>
      <c r="K9" s="32"/>
      <c r="L9" s="32"/>
      <c r="M9" s="32"/>
      <c r="N9" s="32"/>
      <c r="O9" s="32"/>
      <c r="P9" s="32"/>
      <c r="Q9" s="32"/>
      <c r="R9" s="32"/>
      <c r="S9" s="32"/>
      <c r="T9" s="32"/>
      <c r="U9" s="32"/>
      <c r="V9" s="32"/>
      <c r="W9" s="32"/>
    </row>
    <row r="10" spans="1:23" ht="15.75" customHeight="1" x14ac:dyDescent="0.3">
      <c r="A10" s="33"/>
      <c r="B10" s="37" t="s">
        <v>757</v>
      </c>
      <c r="C10" s="37" t="s">
        <v>758</v>
      </c>
      <c r="D10" s="32"/>
      <c r="E10" s="32"/>
      <c r="F10" s="32"/>
      <c r="G10" s="32"/>
      <c r="H10" s="32"/>
      <c r="I10" s="32"/>
      <c r="J10" s="32"/>
      <c r="K10" s="32"/>
      <c r="L10" s="32"/>
      <c r="M10" s="32"/>
      <c r="N10" s="32"/>
      <c r="O10" s="32"/>
      <c r="P10" s="32"/>
      <c r="Q10" s="32"/>
      <c r="R10" s="32"/>
      <c r="S10" s="32"/>
      <c r="T10" s="32"/>
      <c r="U10" s="32"/>
      <c r="V10" s="32"/>
      <c r="W10" s="32"/>
    </row>
    <row r="11" spans="1:23" ht="15.75" customHeight="1" x14ac:dyDescent="0.3">
      <c r="A11" s="33"/>
      <c r="B11" s="36" t="s">
        <v>759</v>
      </c>
      <c r="C11" s="36" t="s">
        <v>760</v>
      </c>
      <c r="D11" s="32"/>
      <c r="E11" s="32"/>
      <c r="F11" s="32"/>
      <c r="G11" s="32"/>
      <c r="H11" s="32"/>
      <c r="I11" s="32"/>
      <c r="J11" s="32"/>
      <c r="K11" s="32"/>
      <c r="L11" s="32"/>
      <c r="M11" s="32"/>
      <c r="N11" s="32"/>
      <c r="O11" s="32"/>
      <c r="P11" s="32"/>
      <c r="Q11" s="32"/>
      <c r="R11" s="32"/>
      <c r="S11" s="32"/>
      <c r="T11" s="32"/>
      <c r="U11" s="32"/>
      <c r="V11" s="32"/>
      <c r="W11" s="32"/>
    </row>
    <row r="12" spans="1:23" ht="15.75" customHeight="1" x14ac:dyDescent="0.3">
      <c r="A12" s="33"/>
      <c r="B12" s="36" t="s">
        <v>527</v>
      </c>
      <c r="C12" s="37" t="s">
        <v>761</v>
      </c>
      <c r="D12" s="32"/>
      <c r="E12" s="32"/>
      <c r="F12" s="32"/>
      <c r="G12" s="32"/>
      <c r="H12" s="32"/>
      <c r="I12" s="32"/>
      <c r="J12" s="32"/>
      <c r="K12" s="32"/>
      <c r="L12" s="32"/>
      <c r="M12" s="32"/>
      <c r="N12" s="32"/>
      <c r="O12" s="32"/>
      <c r="P12" s="32"/>
      <c r="Q12" s="32"/>
      <c r="R12" s="32"/>
      <c r="S12" s="32"/>
      <c r="T12" s="32"/>
      <c r="U12" s="32"/>
      <c r="V12" s="32"/>
      <c r="W12" s="32"/>
    </row>
    <row r="13" spans="1:23" ht="15.75" customHeight="1" x14ac:dyDescent="0.3">
      <c r="A13" s="33"/>
      <c r="B13" s="37" t="s">
        <v>762</v>
      </c>
      <c r="C13" s="37" t="s">
        <v>763</v>
      </c>
      <c r="D13" s="32"/>
      <c r="E13" s="32"/>
      <c r="F13" s="32"/>
      <c r="G13" s="32"/>
      <c r="H13" s="32"/>
      <c r="I13" s="32"/>
      <c r="J13" s="32"/>
      <c r="K13" s="32"/>
      <c r="L13" s="32"/>
      <c r="M13" s="32"/>
      <c r="N13" s="32"/>
      <c r="O13" s="32"/>
      <c r="P13" s="32"/>
      <c r="Q13" s="32"/>
      <c r="R13" s="32"/>
      <c r="S13" s="32"/>
      <c r="T13" s="32"/>
      <c r="U13" s="32"/>
      <c r="V13" s="32"/>
      <c r="W13" s="32"/>
    </row>
    <row r="14" spans="1:23" ht="15.75" customHeight="1" x14ac:dyDescent="0.3">
      <c r="A14" s="33"/>
      <c r="B14" s="36" t="s">
        <v>764</v>
      </c>
      <c r="C14" s="36" t="s">
        <v>765</v>
      </c>
      <c r="D14" s="32"/>
      <c r="E14" s="32"/>
      <c r="F14" s="32"/>
      <c r="G14" s="32"/>
      <c r="H14" s="32"/>
      <c r="I14" s="32"/>
      <c r="J14" s="32"/>
      <c r="K14" s="32"/>
      <c r="L14" s="32"/>
      <c r="M14" s="32"/>
      <c r="N14" s="32"/>
      <c r="O14" s="32"/>
      <c r="P14" s="32"/>
      <c r="Q14" s="32"/>
      <c r="R14" s="32"/>
      <c r="S14" s="32"/>
      <c r="T14" s="32"/>
      <c r="U14" s="32"/>
      <c r="V14" s="32"/>
      <c r="W14" s="32"/>
    </row>
    <row r="15" spans="1:23" ht="15.75" customHeight="1" x14ac:dyDescent="0.3">
      <c r="A15" s="33"/>
      <c r="B15" s="36" t="s">
        <v>766</v>
      </c>
      <c r="C15" s="36" t="s">
        <v>841</v>
      </c>
      <c r="D15" s="32"/>
      <c r="E15" s="32"/>
      <c r="F15" s="32"/>
      <c r="G15" s="32"/>
      <c r="H15" s="32"/>
      <c r="I15" s="32"/>
      <c r="J15" s="32"/>
      <c r="K15" s="32"/>
      <c r="L15" s="32"/>
      <c r="M15" s="32"/>
      <c r="N15" s="32"/>
      <c r="O15" s="32"/>
      <c r="P15" s="32"/>
      <c r="Q15" s="32"/>
      <c r="R15" s="32"/>
      <c r="S15" s="32"/>
      <c r="T15" s="32"/>
      <c r="U15" s="32"/>
      <c r="V15" s="32"/>
      <c r="W15" s="32"/>
    </row>
    <row r="16" spans="1:23" ht="15.75" customHeight="1" x14ac:dyDescent="0.3">
      <c r="A16" s="33"/>
      <c r="B16" s="36" t="s">
        <v>767</v>
      </c>
      <c r="C16" s="36" t="s">
        <v>768</v>
      </c>
      <c r="D16" s="32"/>
      <c r="E16" s="32"/>
      <c r="F16" s="32"/>
      <c r="G16" s="32"/>
      <c r="H16" s="32"/>
      <c r="I16" s="32"/>
      <c r="J16" s="32"/>
      <c r="K16" s="32"/>
      <c r="L16" s="32"/>
      <c r="M16" s="32"/>
      <c r="N16" s="32"/>
      <c r="O16" s="32"/>
      <c r="P16" s="32"/>
      <c r="Q16" s="32"/>
      <c r="R16" s="32"/>
      <c r="S16" s="32"/>
      <c r="T16" s="32"/>
      <c r="U16" s="32"/>
      <c r="V16" s="32"/>
      <c r="W16" s="32"/>
    </row>
    <row r="17" spans="1:23" ht="15.75" customHeight="1" x14ac:dyDescent="0.3">
      <c r="A17" s="33"/>
      <c r="B17" s="36" t="s">
        <v>769</v>
      </c>
      <c r="C17" s="36" t="s">
        <v>770</v>
      </c>
      <c r="D17" s="32"/>
      <c r="E17" s="32"/>
      <c r="F17" s="32"/>
      <c r="G17" s="32"/>
      <c r="H17" s="32"/>
      <c r="I17" s="32"/>
      <c r="J17" s="32"/>
      <c r="K17" s="32"/>
      <c r="L17" s="32"/>
      <c r="M17" s="32"/>
      <c r="N17" s="32"/>
      <c r="O17" s="32"/>
      <c r="P17" s="32"/>
      <c r="Q17" s="32"/>
      <c r="R17" s="32"/>
      <c r="S17" s="32"/>
      <c r="T17" s="32"/>
      <c r="U17" s="32"/>
      <c r="V17" s="32"/>
      <c r="W17" s="32"/>
    </row>
    <row r="18" spans="1:23" ht="15.75" customHeight="1" x14ac:dyDescent="0.3">
      <c r="A18" s="33"/>
      <c r="B18" s="36" t="s">
        <v>410</v>
      </c>
      <c r="C18" s="36" t="s">
        <v>771</v>
      </c>
      <c r="D18" s="32"/>
      <c r="E18" s="32"/>
      <c r="F18" s="32"/>
      <c r="G18" s="32"/>
      <c r="H18" s="32"/>
      <c r="I18" s="32"/>
      <c r="J18" s="32"/>
      <c r="K18" s="32"/>
      <c r="L18" s="32"/>
      <c r="M18" s="32"/>
      <c r="N18" s="32"/>
      <c r="O18" s="32"/>
      <c r="P18" s="32"/>
      <c r="Q18" s="32"/>
      <c r="R18" s="32"/>
      <c r="S18" s="32"/>
      <c r="T18" s="32"/>
      <c r="U18" s="32"/>
      <c r="V18" s="32"/>
      <c r="W18" s="32"/>
    </row>
    <row r="19" spans="1:23" ht="15.75" customHeight="1" x14ac:dyDescent="0.3">
      <c r="A19" s="33"/>
      <c r="B19" s="36" t="s">
        <v>772</v>
      </c>
      <c r="C19" s="36" t="s">
        <v>773</v>
      </c>
      <c r="D19" s="32"/>
      <c r="E19" s="32"/>
      <c r="F19" s="32"/>
      <c r="G19" s="32"/>
      <c r="H19" s="32"/>
      <c r="I19" s="32"/>
      <c r="J19" s="32"/>
      <c r="K19" s="32"/>
      <c r="L19" s="32"/>
      <c r="M19" s="32"/>
      <c r="N19" s="32"/>
      <c r="O19" s="32"/>
      <c r="P19" s="32"/>
      <c r="Q19" s="32"/>
      <c r="R19" s="32"/>
      <c r="S19" s="32"/>
      <c r="T19" s="32"/>
      <c r="U19" s="32"/>
      <c r="V19" s="32"/>
      <c r="W19" s="32"/>
    </row>
    <row r="20" spans="1:23" ht="15.75" customHeight="1" x14ac:dyDescent="0.3">
      <c r="A20" s="33"/>
      <c r="B20" s="36" t="s">
        <v>362</v>
      </c>
      <c r="C20" s="36" t="s">
        <v>774</v>
      </c>
      <c r="D20" s="32"/>
      <c r="E20" s="32"/>
      <c r="F20" s="32"/>
      <c r="G20" s="32"/>
      <c r="H20" s="32"/>
      <c r="I20" s="32"/>
      <c r="J20" s="32"/>
      <c r="K20" s="32"/>
      <c r="L20" s="32"/>
      <c r="M20" s="32"/>
      <c r="N20" s="32"/>
      <c r="O20" s="32"/>
      <c r="P20" s="32"/>
      <c r="Q20" s="32"/>
      <c r="R20" s="32"/>
      <c r="S20" s="32"/>
      <c r="T20" s="32"/>
      <c r="U20" s="32"/>
      <c r="V20" s="32"/>
      <c r="W20" s="32"/>
    </row>
    <row r="21" spans="1:23" ht="15.75" customHeight="1" x14ac:dyDescent="0.3">
      <c r="A21" s="33"/>
      <c r="B21" s="37" t="s">
        <v>775</v>
      </c>
      <c r="C21" s="37" t="s">
        <v>776</v>
      </c>
      <c r="D21" s="32"/>
      <c r="E21" s="32"/>
      <c r="F21" s="32"/>
      <c r="G21" s="32"/>
      <c r="H21" s="32"/>
      <c r="I21" s="32"/>
      <c r="J21" s="32"/>
      <c r="K21" s="32"/>
      <c r="L21" s="32"/>
      <c r="M21" s="32"/>
      <c r="N21" s="32"/>
      <c r="O21" s="32"/>
      <c r="P21" s="32"/>
      <c r="Q21" s="32"/>
      <c r="R21" s="32"/>
      <c r="S21" s="32"/>
      <c r="T21" s="32"/>
      <c r="U21" s="32"/>
      <c r="V21" s="32"/>
      <c r="W21" s="32"/>
    </row>
    <row r="22" spans="1:23" ht="15.75" customHeight="1" x14ac:dyDescent="0.3">
      <c r="A22" s="32"/>
      <c r="B22" s="38" t="s">
        <v>777</v>
      </c>
      <c r="C22" s="38" t="s">
        <v>778</v>
      </c>
      <c r="D22" s="32"/>
      <c r="E22" s="32"/>
      <c r="F22" s="32"/>
      <c r="G22" s="32"/>
      <c r="H22" s="32"/>
      <c r="I22" s="32"/>
      <c r="J22" s="32"/>
      <c r="K22" s="32"/>
      <c r="L22" s="32"/>
      <c r="M22" s="32"/>
      <c r="N22" s="32"/>
      <c r="O22" s="32"/>
      <c r="P22" s="32"/>
      <c r="Q22" s="32"/>
      <c r="R22" s="32"/>
      <c r="S22" s="32"/>
      <c r="T22" s="32"/>
      <c r="U22" s="32"/>
      <c r="V22" s="32"/>
      <c r="W22" s="32"/>
    </row>
    <row r="23" spans="1:23" ht="15.75" customHeight="1" x14ac:dyDescent="0.3">
      <c r="A23" s="32"/>
      <c r="B23" s="39" t="s">
        <v>779</v>
      </c>
      <c r="C23" s="39" t="s">
        <v>780</v>
      </c>
      <c r="D23" s="32"/>
      <c r="E23" s="32"/>
      <c r="F23" s="32"/>
      <c r="G23" s="32"/>
      <c r="H23" s="32"/>
      <c r="I23" s="32"/>
      <c r="J23" s="32"/>
      <c r="K23" s="32"/>
      <c r="L23" s="32"/>
      <c r="M23" s="32"/>
      <c r="N23" s="32"/>
      <c r="O23" s="32"/>
      <c r="P23" s="32"/>
      <c r="Q23" s="32"/>
      <c r="R23" s="32"/>
      <c r="S23" s="32"/>
      <c r="T23" s="32"/>
      <c r="U23" s="32"/>
      <c r="V23" s="32"/>
      <c r="W23" s="32"/>
    </row>
    <row r="24" spans="1:23" ht="15.75" customHeight="1" x14ac:dyDescent="0.3">
      <c r="A24" s="32"/>
      <c r="B24" s="39" t="s">
        <v>781</v>
      </c>
      <c r="C24" s="40" t="s">
        <v>782</v>
      </c>
      <c r="D24" s="32"/>
      <c r="E24" s="32"/>
      <c r="F24" s="32"/>
      <c r="G24" s="32"/>
      <c r="H24" s="32"/>
      <c r="I24" s="32"/>
      <c r="J24" s="32"/>
      <c r="K24" s="32"/>
      <c r="L24" s="32"/>
      <c r="M24" s="32"/>
      <c r="N24" s="32"/>
      <c r="O24" s="32"/>
      <c r="P24" s="32"/>
      <c r="Q24" s="32"/>
      <c r="R24" s="32"/>
      <c r="S24" s="32"/>
      <c r="T24" s="32"/>
      <c r="U24" s="32"/>
      <c r="V24" s="32"/>
      <c r="W24" s="32"/>
    </row>
    <row r="25" spans="1:23" ht="15.75" customHeight="1" x14ac:dyDescent="0.3">
      <c r="A25" s="32"/>
      <c r="B25" s="40" t="s">
        <v>783</v>
      </c>
      <c r="C25" s="40" t="s">
        <v>784</v>
      </c>
      <c r="D25" s="32"/>
      <c r="E25" s="32"/>
      <c r="F25" s="32"/>
      <c r="G25" s="32"/>
      <c r="H25" s="32"/>
      <c r="I25" s="32"/>
      <c r="J25" s="32"/>
      <c r="K25" s="32"/>
      <c r="L25" s="32"/>
      <c r="M25" s="32"/>
      <c r="N25" s="32"/>
      <c r="O25" s="32"/>
      <c r="P25" s="32"/>
      <c r="Q25" s="32"/>
      <c r="R25" s="32"/>
      <c r="S25" s="32"/>
      <c r="T25" s="32"/>
      <c r="U25" s="32"/>
      <c r="V25" s="32"/>
      <c r="W25" s="32"/>
    </row>
    <row r="26" spans="1:23" ht="15.75" customHeight="1" x14ac:dyDescent="0.3">
      <c r="A26" s="32"/>
      <c r="B26" s="40" t="s">
        <v>785</v>
      </c>
      <c r="C26" s="40" t="s">
        <v>786</v>
      </c>
      <c r="D26" s="32"/>
      <c r="E26" s="32"/>
      <c r="F26" s="32"/>
      <c r="G26" s="32"/>
      <c r="H26" s="32"/>
      <c r="I26" s="32"/>
      <c r="J26" s="32"/>
      <c r="K26" s="32"/>
      <c r="L26" s="32"/>
      <c r="M26" s="32"/>
      <c r="N26" s="32"/>
      <c r="O26" s="32"/>
      <c r="P26" s="32"/>
      <c r="Q26" s="32"/>
      <c r="R26" s="32"/>
      <c r="S26" s="32"/>
      <c r="T26" s="32"/>
      <c r="U26" s="32"/>
      <c r="V26" s="32"/>
      <c r="W26" s="32"/>
    </row>
    <row r="27" spans="1:23" ht="15.75" customHeight="1" x14ac:dyDescent="0.3">
      <c r="A27" s="32"/>
      <c r="B27" s="41" t="s">
        <v>787</v>
      </c>
      <c r="C27" s="41" t="s">
        <v>788</v>
      </c>
      <c r="D27" s="32"/>
      <c r="E27" s="32"/>
      <c r="F27" s="32"/>
      <c r="G27" s="32"/>
      <c r="H27" s="32"/>
      <c r="I27" s="32"/>
      <c r="J27" s="32"/>
      <c r="K27" s="32"/>
      <c r="L27" s="32"/>
      <c r="M27" s="32"/>
      <c r="N27" s="32"/>
      <c r="O27" s="32"/>
      <c r="P27" s="32"/>
      <c r="Q27" s="32"/>
      <c r="R27" s="32"/>
      <c r="S27" s="32"/>
      <c r="T27" s="32"/>
      <c r="U27" s="32"/>
      <c r="V27" s="32"/>
      <c r="W27" s="32"/>
    </row>
    <row r="28" spans="1:23" ht="15.75" customHeight="1" x14ac:dyDescent="0.3">
      <c r="A28" s="32"/>
      <c r="B28" s="40" t="s">
        <v>789</v>
      </c>
      <c r="C28" s="40" t="s">
        <v>790</v>
      </c>
      <c r="D28" s="32"/>
      <c r="E28" s="32"/>
      <c r="F28" s="32"/>
      <c r="G28" s="32"/>
      <c r="H28" s="32"/>
      <c r="I28" s="32"/>
      <c r="J28" s="32"/>
      <c r="K28" s="32"/>
      <c r="L28" s="32"/>
      <c r="M28" s="32"/>
      <c r="N28" s="32"/>
      <c r="O28" s="32"/>
      <c r="P28" s="32"/>
      <c r="Q28" s="32"/>
      <c r="R28" s="32"/>
      <c r="S28" s="32"/>
      <c r="T28" s="32"/>
      <c r="U28" s="32"/>
      <c r="V28" s="32"/>
      <c r="W28" s="32"/>
    </row>
    <row r="29" spans="1:23" ht="15.75" customHeight="1" x14ac:dyDescent="0.3">
      <c r="A29" s="32"/>
      <c r="B29" s="40" t="s">
        <v>791</v>
      </c>
      <c r="C29" s="40" t="s">
        <v>792</v>
      </c>
      <c r="D29" s="32"/>
      <c r="E29" s="32"/>
      <c r="F29" s="32"/>
      <c r="G29" s="32"/>
      <c r="H29" s="32"/>
      <c r="I29" s="32"/>
      <c r="J29" s="32"/>
      <c r="K29" s="32"/>
      <c r="L29" s="32"/>
      <c r="M29" s="32"/>
      <c r="N29" s="32"/>
      <c r="O29" s="32"/>
      <c r="P29" s="32"/>
      <c r="Q29" s="32"/>
      <c r="R29" s="32"/>
      <c r="S29" s="32"/>
      <c r="T29" s="32"/>
      <c r="U29" s="32"/>
      <c r="V29" s="32"/>
      <c r="W29" s="32"/>
    </row>
    <row r="30" spans="1:23" ht="15.75" customHeight="1" x14ac:dyDescent="0.3">
      <c r="A30" s="32"/>
      <c r="B30" s="40" t="s">
        <v>793</v>
      </c>
      <c r="C30" s="40" t="s">
        <v>794</v>
      </c>
      <c r="D30" s="32"/>
      <c r="E30" s="32"/>
      <c r="F30" s="32"/>
      <c r="G30" s="32"/>
      <c r="H30" s="32"/>
      <c r="I30" s="32"/>
      <c r="J30" s="32"/>
      <c r="K30" s="32"/>
      <c r="L30" s="32"/>
      <c r="M30" s="32"/>
      <c r="N30" s="32"/>
      <c r="O30" s="32"/>
      <c r="P30" s="32"/>
      <c r="Q30" s="32"/>
      <c r="R30" s="32"/>
      <c r="S30" s="32"/>
      <c r="T30" s="32"/>
      <c r="U30" s="32"/>
      <c r="V30" s="32"/>
      <c r="W30" s="32"/>
    </row>
    <row r="31" spans="1:23" ht="15.75" customHeight="1" x14ac:dyDescent="0.3">
      <c r="A31" s="32"/>
      <c r="B31" s="40" t="s">
        <v>795</v>
      </c>
      <c r="C31" s="40" t="s">
        <v>796</v>
      </c>
      <c r="D31" s="32"/>
      <c r="E31" s="32"/>
      <c r="F31" s="32"/>
      <c r="G31" s="32"/>
      <c r="H31" s="32"/>
      <c r="I31" s="32"/>
      <c r="J31" s="32"/>
      <c r="K31" s="32"/>
      <c r="L31" s="32"/>
      <c r="M31" s="32"/>
      <c r="N31" s="32"/>
      <c r="O31" s="32"/>
      <c r="P31" s="32"/>
      <c r="Q31" s="32"/>
      <c r="R31" s="32"/>
      <c r="S31" s="32"/>
      <c r="T31" s="32"/>
      <c r="U31" s="32"/>
      <c r="V31" s="32"/>
      <c r="W31" s="32"/>
    </row>
    <row r="32" spans="1:23" ht="15.75" customHeight="1" x14ac:dyDescent="0.3">
      <c r="A32" s="32"/>
      <c r="B32" s="40" t="s">
        <v>797</v>
      </c>
      <c r="C32" s="40" t="s">
        <v>842</v>
      </c>
      <c r="D32" s="32"/>
      <c r="E32" s="32"/>
      <c r="F32" s="32"/>
      <c r="G32" s="32"/>
      <c r="H32" s="32"/>
      <c r="I32" s="32"/>
      <c r="J32" s="32"/>
      <c r="K32" s="32"/>
      <c r="L32" s="32"/>
      <c r="M32" s="32"/>
      <c r="N32" s="32"/>
      <c r="O32" s="32"/>
      <c r="P32" s="32"/>
      <c r="Q32" s="32"/>
      <c r="R32" s="32"/>
      <c r="S32" s="32"/>
      <c r="T32" s="32"/>
      <c r="U32" s="32"/>
      <c r="V32" s="32"/>
      <c r="W32" s="32"/>
    </row>
    <row r="33" spans="1:23" ht="15.75" customHeight="1" x14ac:dyDescent="0.3">
      <c r="A33" s="32"/>
      <c r="B33" s="40" t="s">
        <v>798</v>
      </c>
      <c r="C33" s="39" t="s">
        <v>799</v>
      </c>
      <c r="D33" s="32"/>
      <c r="E33" s="32"/>
      <c r="F33" s="32"/>
      <c r="G33" s="32"/>
      <c r="H33" s="32"/>
      <c r="I33" s="32"/>
      <c r="J33" s="32"/>
      <c r="K33" s="32"/>
      <c r="L33" s="32"/>
      <c r="M33" s="32"/>
      <c r="N33" s="32"/>
      <c r="O33" s="32"/>
      <c r="P33" s="32"/>
      <c r="Q33" s="32"/>
      <c r="R33" s="32"/>
      <c r="S33" s="32"/>
      <c r="T33" s="32"/>
      <c r="U33" s="32"/>
      <c r="V33" s="32"/>
      <c r="W33" s="32"/>
    </row>
    <row r="34" spans="1:23" ht="15.75" customHeight="1" x14ac:dyDescent="0.3">
      <c r="A34" s="32"/>
      <c r="B34" s="40" t="s">
        <v>800</v>
      </c>
      <c r="C34" s="39" t="s">
        <v>801</v>
      </c>
      <c r="D34" s="32"/>
      <c r="E34" s="32"/>
      <c r="F34" s="32"/>
      <c r="G34" s="32"/>
      <c r="H34" s="32"/>
      <c r="I34" s="32"/>
      <c r="J34" s="32"/>
      <c r="K34" s="32"/>
      <c r="L34" s="32"/>
      <c r="M34" s="32"/>
      <c r="N34" s="32"/>
      <c r="O34" s="32"/>
      <c r="P34" s="32"/>
      <c r="Q34" s="32"/>
      <c r="R34" s="32"/>
      <c r="S34" s="32"/>
      <c r="T34" s="32"/>
      <c r="U34" s="32"/>
      <c r="V34" s="32"/>
      <c r="W34" s="32"/>
    </row>
    <row r="35" spans="1:23" ht="15.75" customHeight="1" x14ac:dyDescent="0.3">
      <c r="A35" s="32"/>
      <c r="B35" s="39" t="s">
        <v>802</v>
      </c>
      <c r="C35" s="39" t="s">
        <v>803</v>
      </c>
      <c r="D35" s="32"/>
      <c r="E35" s="32"/>
      <c r="F35" s="32"/>
      <c r="G35" s="32"/>
      <c r="H35" s="32"/>
      <c r="I35" s="32"/>
      <c r="J35" s="32"/>
      <c r="K35" s="32"/>
      <c r="L35" s="32"/>
      <c r="M35" s="32"/>
      <c r="N35" s="32"/>
      <c r="O35" s="32"/>
      <c r="P35" s="32"/>
      <c r="Q35" s="32"/>
      <c r="R35" s="32"/>
      <c r="S35" s="32"/>
      <c r="T35" s="32"/>
      <c r="U35" s="32"/>
      <c r="V35" s="32"/>
      <c r="W35" s="32"/>
    </row>
    <row r="36" spans="1:23" ht="15.75" customHeight="1" x14ac:dyDescent="0.3">
      <c r="A36" s="32"/>
      <c r="B36" s="39" t="s">
        <v>804</v>
      </c>
      <c r="C36" s="40" t="s">
        <v>805</v>
      </c>
      <c r="D36" s="32"/>
      <c r="E36" s="32"/>
      <c r="F36" s="32"/>
      <c r="G36" s="32"/>
      <c r="H36" s="32"/>
      <c r="I36" s="32"/>
      <c r="J36" s="32"/>
      <c r="K36" s="32"/>
      <c r="L36" s="32"/>
      <c r="M36" s="32"/>
      <c r="N36" s="32"/>
      <c r="O36" s="32"/>
      <c r="P36" s="32"/>
      <c r="Q36" s="32"/>
      <c r="R36" s="32"/>
      <c r="S36" s="32"/>
      <c r="T36" s="32"/>
      <c r="U36" s="32"/>
      <c r="V36" s="32"/>
      <c r="W36" s="32"/>
    </row>
    <row r="37" spans="1:23" ht="15.75" customHeight="1" x14ac:dyDescent="0.3">
      <c r="A37" s="32"/>
      <c r="B37" s="40" t="s">
        <v>806</v>
      </c>
      <c r="C37" s="40" t="s">
        <v>807</v>
      </c>
      <c r="D37" s="32"/>
      <c r="E37" s="32"/>
      <c r="F37" s="32"/>
      <c r="G37" s="32"/>
      <c r="H37" s="32"/>
      <c r="I37" s="32"/>
      <c r="J37" s="32"/>
      <c r="K37" s="32"/>
      <c r="L37" s="32"/>
      <c r="M37" s="32"/>
      <c r="N37" s="32"/>
      <c r="O37" s="32"/>
      <c r="P37" s="32"/>
      <c r="Q37" s="32"/>
      <c r="R37" s="32"/>
      <c r="S37" s="32"/>
      <c r="T37" s="32"/>
      <c r="U37" s="32"/>
      <c r="V37" s="32"/>
      <c r="W37" s="32"/>
    </row>
    <row r="38" spans="1:23" ht="15.75" customHeight="1" x14ac:dyDescent="0.3">
      <c r="A38" s="32"/>
      <c r="B38" s="40" t="s">
        <v>808</v>
      </c>
      <c r="C38" s="40" t="s">
        <v>809</v>
      </c>
      <c r="D38" s="32"/>
      <c r="E38" s="32"/>
      <c r="F38" s="32"/>
      <c r="G38" s="32"/>
      <c r="H38" s="32"/>
      <c r="I38" s="32"/>
      <c r="J38" s="32"/>
      <c r="K38" s="32"/>
      <c r="L38" s="32"/>
      <c r="M38" s="32"/>
      <c r="N38" s="32"/>
      <c r="O38" s="32"/>
      <c r="P38" s="32"/>
      <c r="Q38" s="32"/>
      <c r="R38" s="32"/>
      <c r="S38" s="32"/>
      <c r="T38" s="32"/>
      <c r="U38" s="32"/>
      <c r="V38" s="32"/>
      <c r="W38" s="32"/>
    </row>
    <row r="39" spans="1:23" ht="15.75" customHeight="1" x14ac:dyDescent="0.3">
      <c r="A39" s="32"/>
      <c r="B39" s="40" t="s">
        <v>810</v>
      </c>
      <c r="C39" s="39" t="s">
        <v>811</v>
      </c>
      <c r="D39" s="32"/>
      <c r="E39" s="32"/>
      <c r="F39" s="32"/>
      <c r="G39" s="32"/>
      <c r="H39" s="32"/>
      <c r="I39" s="32"/>
      <c r="J39" s="32"/>
      <c r="K39" s="32"/>
      <c r="L39" s="32"/>
      <c r="M39" s="32"/>
      <c r="N39" s="32"/>
      <c r="O39" s="32"/>
      <c r="P39" s="32"/>
      <c r="Q39" s="32"/>
      <c r="R39" s="32"/>
      <c r="S39" s="32"/>
      <c r="T39" s="32"/>
      <c r="U39" s="32"/>
      <c r="V39" s="32"/>
      <c r="W39" s="32"/>
    </row>
    <row r="40" spans="1:23" ht="15.75" customHeight="1" x14ac:dyDescent="0.3">
      <c r="A40" s="32"/>
      <c r="B40" s="39" t="s">
        <v>812</v>
      </c>
      <c r="C40" s="40" t="s">
        <v>813</v>
      </c>
      <c r="D40" s="32"/>
      <c r="E40" s="32"/>
      <c r="F40" s="32"/>
      <c r="G40" s="32"/>
      <c r="H40" s="32"/>
      <c r="I40" s="32"/>
      <c r="J40" s="32"/>
      <c r="K40" s="32"/>
      <c r="L40" s="32"/>
      <c r="M40" s="32"/>
      <c r="N40" s="32"/>
      <c r="O40" s="32"/>
      <c r="P40" s="32"/>
      <c r="Q40" s="32"/>
      <c r="R40" s="32"/>
      <c r="S40" s="32"/>
      <c r="T40" s="32"/>
      <c r="U40" s="32"/>
      <c r="V40" s="32"/>
      <c r="W40" s="32"/>
    </row>
    <row r="41" spans="1:23" ht="15.75" customHeight="1" x14ac:dyDescent="0.3">
      <c r="A41" s="32"/>
      <c r="B41" s="40" t="s">
        <v>814</v>
      </c>
      <c r="C41" s="40" t="s">
        <v>815</v>
      </c>
      <c r="D41" s="32"/>
      <c r="E41" s="32"/>
      <c r="F41" s="32"/>
      <c r="G41" s="32"/>
      <c r="H41" s="32"/>
      <c r="I41" s="32"/>
      <c r="J41" s="32"/>
      <c r="K41" s="32"/>
      <c r="L41" s="32"/>
      <c r="M41" s="32"/>
      <c r="N41" s="32"/>
      <c r="O41" s="32"/>
      <c r="P41" s="32"/>
      <c r="Q41" s="32"/>
      <c r="R41" s="32"/>
      <c r="S41" s="32"/>
      <c r="T41" s="32"/>
      <c r="U41" s="32"/>
      <c r="V41" s="32"/>
      <c r="W41" s="32"/>
    </row>
    <row r="42" spans="1:23" ht="15.75" customHeight="1" x14ac:dyDescent="0.3">
      <c r="A42" s="32"/>
      <c r="B42" s="40" t="s">
        <v>364</v>
      </c>
      <c r="C42" s="40" t="s">
        <v>816</v>
      </c>
      <c r="D42" s="32"/>
      <c r="E42" s="32"/>
      <c r="F42" s="32"/>
      <c r="G42" s="32"/>
      <c r="H42" s="32"/>
      <c r="I42" s="32"/>
      <c r="J42" s="32"/>
      <c r="K42" s="32"/>
      <c r="L42" s="32"/>
      <c r="M42" s="32"/>
      <c r="N42" s="32"/>
      <c r="O42" s="32"/>
      <c r="P42" s="32"/>
      <c r="Q42" s="32"/>
      <c r="R42" s="32"/>
      <c r="S42" s="32"/>
      <c r="T42" s="32"/>
      <c r="U42" s="32"/>
      <c r="V42" s="32"/>
      <c r="W42" s="32"/>
    </row>
    <row r="43" spans="1:23" ht="15.75" customHeight="1" x14ac:dyDescent="0.3">
      <c r="A43" s="32"/>
      <c r="B43" s="40" t="s">
        <v>817</v>
      </c>
      <c r="C43" s="40" t="s">
        <v>818</v>
      </c>
      <c r="D43" s="32"/>
      <c r="E43" s="32"/>
      <c r="F43" s="32"/>
      <c r="G43" s="32"/>
      <c r="H43" s="32"/>
      <c r="I43" s="32"/>
      <c r="J43" s="32"/>
      <c r="K43" s="32"/>
      <c r="L43" s="32"/>
      <c r="M43" s="32"/>
      <c r="N43" s="32"/>
      <c r="O43" s="32"/>
      <c r="P43" s="32"/>
      <c r="Q43" s="32"/>
      <c r="R43" s="32"/>
      <c r="S43" s="32"/>
      <c r="T43" s="32"/>
      <c r="U43" s="32"/>
      <c r="V43" s="32"/>
      <c r="W43" s="32"/>
    </row>
    <row r="44" spans="1:23" ht="15.75" customHeight="1" x14ac:dyDescent="0.3">
      <c r="A44" s="32"/>
      <c r="B44" s="40" t="s">
        <v>672</v>
      </c>
      <c r="C44" s="39" t="s">
        <v>819</v>
      </c>
      <c r="D44" s="32"/>
      <c r="E44" s="32"/>
      <c r="F44" s="32"/>
      <c r="G44" s="32"/>
      <c r="H44" s="32"/>
      <c r="I44" s="32"/>
      <c r="J44" s="32"/>
      <c r="K44" s="32"/>
      <c r="L44" s="32"/>
      <c r="M44" s="32"/>
      <c r="N44" s="32"/>
      <c r="O44" s="32"/>
      <c r="P44" s="32"/>
      <c r="Q44" s="32"/>
      <c r="R44" s="32"/>
      <c r="S44" s="32"/>
      <c r="T44" s="32"/>
      <c r="U44" s="32"/>
      <c r="V44" s="32"/>
      <c r="W44" s="32"/>
    </row>
    <row r="45" spans="1:23" ht="15.75" customHeight="1" x14ac:dyDescent="0.3">
      <c r="A45" s="32"/>
      <c r="B45" s="39" t="s">
        <v>820</v>
      </c>
      <c r="C45" s="40" t="s">
        <v>821</v>
      </c>
      <c r="D45" s="32"/>
      <c r="E45" s="32"/>
      <c r="F45" s="32"/>
      <c r="G45" s="32"/>
      <c r="H45" s="32"/>
      <c r="I45" s="32"/>
      <c r="J45" s="32"/>
      <c r="K45" s="32"/>
      <c r="L45" s="32"/>
      <c r="M45" s="32"/>
      <c r="N45" s="32"/>
      <c r="O45" s="32"/>
      <c r="P45" s="32"/>
      <c r="Q45" s="32"/>
      <c r="R45" s="32"/>
      <c r="S45" s="32"/>
      <c r="T45" s="32"/>
      <c r="U45" s="32"/>
      <c r="V45" s="32"/>
      <c r="W45" s="32"/>
    </row>
    <row r="46" spans="1:23" ht="15.75" customHeight="1" x14ac:dyDescent="0.3">
      <c r="A46" s="32"/>
      <c r="B46" s="39" t="s">
        <v>822</v>
      </c>
      <c r="C46" s="40" t="s">
        <v>823</v>
      </c>
      <c r="D46" s="32"/>
      <c r="E46" s="32"/>
      <c r="F46" s="32"/>
      <c r="G46" s="32"/>
      <c r="H46" s="32"/>
      <c r="I46" s="32"/>
      <c r="J46" s="32"/>
      <c r="K46" s="32"/>
      <c r="L46" s="32"/>
      <c r="M46" s="32"/>
      <c r="N46" s="32"/>
      <c r="O46" s="32"/>
      <c r="P46" s="32"/>
      <c r="Q46" s="32"/>
      <c r="R46" s="32"/>
      <c r="S46" s="32"/>
      <c r="T46" s="32"/>
      <c r="U46" s="32"/>
      <c r="V46" s="32"/>
      <c r="W46" s="32"/>
    </row>
    <row r="47" spans="1:23" ht="15.75" customHeight="1" x14ac:dyDescent="0.3">
      <c r="A47" s="32"/>
      <c r="B47" s="32"/>
      <c r="C47" s="32"/>
      <c r="D47" s="32"/>
      <c r="E47" s="32"/>
      <c r="F47" s="32"/>
      <c r="G47" s="32"/>
      <c r="H47" s="32"/>
      <c r="I47" s="32"/>
      <c r="J47" s="32"/>
      <c r="K47" s="32"/>
      <c r="L47" s="32"/>
      <c r="M47" s="32"/>
      <c r="N47" s="32"/>
      <c r="O47" s="32"/>
      <c r="P47" s="32"/>
      <c r="Q47" s="32"/>
      <c r="R47" s="32"/>
      <c r="S47" s="32"/>
      <c r="T47" s="32"/>
      <c r="U47" s="32"/>
      <c r="V47" s="32"/>
      <c r="W47" s="32"/>
    </row>
    <row r="48" spans="1:23" ht="15.75" customHeight="1" x14ac:dyDescent="0.3">
      <c r="A48" s="32"/>
      <c r="B48" s="32"/>
      <c r="C48" s="32"/>
      <c r="D48" s="32"/>
      <c r="E48" s="32"/>
      <c r="F48" s="32"/>
      <c r="G48" s="32"/>
      <c r="H48" s="32"/>
      <c r="I48" s="32"/>
      <c r="J48" s="32"/>
      <c r="K48" s="32"/>
      <c r="L48" s="32"/>
      <c r="M48" s="32"/>
      <c r="N48" s="32"/>
      <c r="O48" s="32"/>
      <c r="P48" s="32"/>
      <c r="Q48" s="32"/>
      <c r="R48" s="32"/>
      <c r="S48" s="32"/>
      <c r="T48" s="32"/>
      <c r="U48" s="32"/>
      <c r="V48" s="32"/>
      <c r="W48" s="32"/>
    </row>
    <row r="49" spans="1:23" ht="15.75" customHeight="1" x14ac:dyDescent="0.3">
      <c r="A49" s="32"/>
      <c r="B49" s="32"/>
      <c r="C49" s="32"/>
      <c r="D49" s="32"/>
      <c r="E49" s="32"/>
      <c r="F49" s="32"/>
      <c r="G49" s="32"/>
      <c r="H49" s="32"/>
      <c r="I49" s="32"/>
      <c r="J49" s="32"/>
      <c r="K49" s="32"/>
      <c r="L49" s="32"/>
      <c r="M49" s="32"/>
      <c r="N49" s="32"/>
      <c r="O49" s="32"/>
      <c r="P49" s="32"/>
      <c r="Q49" s="32"/>
      <c r="R49" s="32"/>
      <c r="S49" s="32"/>
      <c r="T49" s="32"/>
      <c r="U49" s="32"/>
      <c r="V49" s="32"/>
      <c r="W49" s="32"/>
    </row>
    <row r="50" spans="1:23" ht="15.75" customHeight="1" x14ac:dyDescent="0.3">
      <c r="A50" s="32"/>
      <c r="B50" s="32"/>
      <c r="C50" s="32"/>
      <c r="D50" s="32"/>
      <c r="E50" s="32"/>
      <c r="F50" s="32"/>
      <c r="G50" s="32"/>
      <c r="H50" s="32"/>
      <c r="I50" s="32"/>
      <c r="J50" s="32"/>
      <c r="K50" s="32"/>
      <c r="L50" s="32"/>
      <c r="M50" s="32"/>
      <c r="N50" s="32"/>
      <c r="O50" s="32"/>
      <c r="P50" s="32"/>
      <c r="Q50" s="32"/>
      <c r="R50" s="32"/>
      <c r="S50" s="32"/>
      <c r="T50" s="32"/>
      <c r="U50" s="32"/>
      <c r="V50" s="32"/>
      <c r="W50" s="32"/>
    </row>
    <row r="51" spans="1:23" ht="15.75" customHeight="1" x14ac:dyDescent="0.3">
      <c r="A51" s="32"/>
      <c r="B51" s="32"/>
      <c r="C51" s="32"/>
      <c r="D51" s="32"/>
      <c r="E51" s="32"/>
      <c r="F51" s="32"/>
      <c r="G51" s="32"/>
      <c r="H51" s="32"/>
      <c r="I51" s="32"/>
      <c r="J51" s="32"/>
      <c r="K51" s="32"/>
      <c r="L51" s="32"/>
      <c r="M51" s="32"/>
      <c r="N51" s="32"/>
      <c r="O51" s="32"/>
      <c r="P51" s="32"/>
      <c r="Q51" s="32"/>
      <c r="R51" s="32"/>
      <c r="S51" s="32"/>
      <c r="T51" s="32"/>
      <c r="U51" s="32"/>
      <c r="V51" s="32"/>
      <c r="W51" s="32"/>
    </row>
    <row r="52" spans="1:23" ht="15.75" customHeight="1" x14ac:dyDescent="0.3">
      <c r="A52" s="32"/>
      <c r="B52" s="32"/>
      <c r="C52" s="32"/>
      <c r="D52" s="32"/>
      <c r="E52" s="32"/>
      <c r="F52" s="32"/>
      <c r="G52" s="32"/>
      <c r="H52" s="32"/>
      <c r="I52" s="32"/>
      <c r="J52" s="32"/>
      <c r="K52" s="32"/>
      <c r="L52" s="32"/>
      <c r="M52" s="32"/>
      <c r="N52" s="32"/>
      <c r="O52" s="32"/>
      <c r="P52" s="32"/>
      <c r="Q52" s="32"/>
      <c r="R52" s="32"/>
      <c r="S52" s="32"/>
      <c r="T52" s="32"/>
      <c r="U52" s="32"/>
      <c r="V52" s="32"/>
      <c r="W52" s="32"/>
    </row>
    <row r="53" spans="1:23" ht="15.75" customHeight="1" x14ac:dyDescent="0.3">
      <c r="A53" s="32"/>
      <c r="B53" s="32"/>
      <c r="C53" s="32"/>
      <c r="D53" s="32"/>
      <c r="E53" s="32"/>
      <c r="F53" s="32"/>
      <c r="G53" s="32"/>
      <c r="H53" s="32"/>
      <c r="I53" s="32"/>
      <c r="J53" s="32"/>
      <c r="K53" s="32"/>
      <c r="L53" s="32"/>
      <c r="M53" s="32"/>
      <c r="N53" s="32"/>
      <c r="O53" s="32"/>
      <c r="P53" s="32"/>
      <c r="Q53" s="32"/>
      <c r="R53" s="32"/>
      <c r="S53" s="32"/>
      <c r="T53" s="32"/>
      <c r="U53" s="32"/>
      <c r="V53" s="32"/>
      <c r="W53" s="32"/>
    </row>
    <row r="54" spans="1:23" ht="15.75" customHeight="1" x14ac:dyDescent="0.3">
      <c r="A54" s="32"/>
      <c r="B54" s="32"/>
      <c r="C54" s="32"/>
      <c r="D54" s="32"/>
      <c r="E54" s="32"/>
      <c r="F54" s="32"/>
      <c r="G54" s="32"/>
      <c r="H54" s="32"/>
      <c r="I54" s="32"/>
      <c r="J54" s="32"/>
      <c r="K54" s="32"/>
      <c r="L54" s="32"/>
      <c r="M54" s="32"/>
      <c r="N54" s="32"/>
      <c r="O54" s="32"/>
      <c r="P54" s="32"/>
      <c r="Q54" s="32"/>
      <c r="R54" s="32"/>
      <c r="S54" s="32"/>
      <c r="T54" s="32"/>
      <c r="U54" s="32"/>
      <c r="V54" s="32"/>
      <c r="W54" s="32"/>
    </row>
    <row r="55" spans="1:23" ht="15.75" customHeight="1" x14ac:dyDescent="0.3">
      <c r="A55" s="32"/>
      <c r="B55" s="32"/>
      <c r="C55" s="32"/>
      <c r="D55" s="32"/>
      <c r="E55" s="32"/>
      <c r="F55" s="32"/>
      <c r="G55" s="32"/>
      <c r="H55" s="32"/>
      <c r="I55" s="32"/>
      <c r="J55" s="32"/>
      <c r="K55" s="32"/>
      <c r="L55" s="32"/>
      <c r="M55" s="32"/>
      <c r="N55" s="32"/>
      <c r="O55" s="32"/>
      <c r="P55" s="32"/>
      <c r="Q55" s="32"/>
      <c r="R55" s="32"/>
      <c r="S55" s="32"/>
      <c r="T55" s="32"/>
      <c r="U55" s="32"/>
      <c r="V55" s="32"/>
      <c r="W55" s="32"/>
    </row>
    <row r="56" spans="1:23" ht="15.75" customHeight="1" x14ac:dyDescent="0.3">
      <c r="A56" s="32"/>
      <c r="B56" s="32"/>
      <c r="C56" s="32"/>
      <c r="D56" s="32"/>
      <c r="E56" s="32"/>
      <c r="F56" s="32"/>
      <c r="G56" s="32"/>
      <c r="H56" s="32"/>
      <c r="I56" s="32"/>
      <c r="J56" s="32"/>
      <c r="K56" s="32"/>
      <c r="L56" s="32"/>
      <c r="M56" s="32"/>
      <c r="N56" s="32"/>
      <c r="O56" s="32"/>
      <c r="P56" s="32"/>
      <c r="Q56" s="32"/>
      <c r="R56" s="32"/>
      <c r="S56" s="32"/>
      <c r="T56" s="32"/>
      <c r="U56" s="32"/>
      <c r="V56" s="32"/>
      <c r="W56" s="32"/>
    </row>
    <row r="57" spans="1:23" ht="15.75" customHeight="1" x14ac:dyDescent="0.3">
      <c r="A57" s="32"/>
      <c r="B57" s="32"/>
      <c r="C57" s="32"/>
      <c r="D57" s="32"/>
      <c r="E57" s="32"/>
      <c r="F57" s="32"/>
      <c r="G57" s="32"/>
      <c r="H57" s="32"/>
      <c r="I57" s="32"/>
      <c r="J57" s="32"/>
      <c r="K57" s="32"/>
      <c r="L57" s="32"/>
      <c r="M57" s="32"/>
      <c r="N57" s="32"/>
      <c r="O57" s="32"/>
      <c r="P57" s="32"/>
      <c r="Q57" s="32"/>
      <c r="R57" s="32"/>
      <c r="S57" s="32"/>
      <c r="T57" s="32"/>
      <c r="U57" s="32"/>
      <c r="V57" s="32"/>
      <c r="W57" s="32"/>
    </row>
    <row r="58" spans="1:23" ht="15.75" customHeight="1" x14ac:dyDescent="0.3">
      <c r="A58" s="32"/>
      <c r="B58" s="32"/>
      <c r="C58" s="32"/>
      <c r="D58" s="32"/>
      <c r="E58" s="32"/>
      <c r="F58" s="32"/>
      <c r="G58" s="32"/>
      <c r="H58" s="32"/>
      <c r="I58" s="32"/>
      <c r="J58" s="32"/>
      <c r="K58" s="32"/>
      <c r="L58" s="32"/>
      <c r="M58" s="32"/>
      <c r="N58" s="32"/>
      <c r="O58" s="32"/>
      <c r="P58" s="32"/>
      <c r="Q58" s="32"/>
      <c r="R58" s="32"/>
      <c r="S58" s="32"/>
      <c r="T58" s="32"/>
      <c r="U58" s="32"/>
      <c r="V58" s="32"/>
      <c r="W58" s="32"/>
    </row>
    <row r="59" spans="1:23" ht="15.75" customHeight="1" x14ac:dyDescent="0.3">
      <c r="A59" s="32"/>
      <c r="B59" s="32"/>
      <c r="C59" s="32"/>
      <c r="D59" s="32"/>
      <c r="E59" s="32"/>
      <c r="F59" s="32"/>
      <c r="G59" s="32"/>
      <c r="H59" s="32"/>
      <c r="I59" s="32"/>
      <c r="J59" s="32"/>
      <c r="K59" s="32"/>
      <c r="L59" s="32"/>
      <c r="M59" s="32"/>
      <c r="N59" s="32"/>
      <c r="O59" s="32"/>
      <c r="P59" s="32"/>
      <c r="Q59" s="32"/>
      <c r="R59" s="32"/>
      <c r="S59" s="32"/>
      <c r="T59" s="32"/>
      <c r="U59" s="32"/>
      <c r="V59" s="32"/>
      <c r="W59" s="32"/>
    </row>
    <row r="60" spans="1:23" ht="15.75" customHeight="1" x14ac:dyDescent="0.3">
      <c r="A60" s="32"/>
      <c r="B60" s="32"/>
      <c r="C60" s="32"/>
      <c r="D60" s="32"/>
      <c r="E60" s="32"/>
      <c r="F60" s="32"/>
      <c r="G60" s="32"/>
      <c r="H60" s="32"/>
      <c r="I60" s="32"/>
      <c r="J60" s="32"/>
      <c r="K60" s="32"/>
      <c r="L60" s="32"/>
      <c r="M60" s="32"/>
      <c r="N60" s="32"/>
      <c r="O60" s="32"/>
      <c r="P60" s="32"/>
      <c r="Q60" s="32"/>
      <c r="R60" s="32"/>
      <c r="S60" s="32"/>
      <c r="T60" s="32"/>
      <c r="U60" s="32"/>
      <c r="V60" s="32"/>
      <c r="W60" s="32"/>
    </row>
    <row r="61" spans="1:23" ht="15.75" customHeight="1" x14ac:dyDescent="0.3">
      <c r="A61" s="32"/>
      <c r="B61" s="32"/>
      <c r="C61" s="32"/>
      <c r="D61" s="32"/>
      <c r="E61" s="32"/>
      <c r="F61" s="32"/>
      <c r="G61" s="32"/>
      <c r="H61" s="32"/>
      <c r="I61" s="32"/>
      <c r="J61" s="32"/>
      <c r="K61" s="32"/>
      <c r="L61" s="32"/>
      <c r="M61" s="32"/>
      <c r="N61" s="32"/>
      <c r="O61" s="32"/>
      <c r="P61" s="32"/>
      <c r="Q61" s="32"/>
      <c r="R61" s="32"/>
      <c r="S61" s="32"/>
      <c r="T61" s="32"/>
      <c r="U61" s="32"/>
      <c r="V61" s="32"/>
      <c r="W61" s="32"/>
    </row>
    <row r="62" spans="1:23" ht="15.75" customHeight="1" x14ac:dyDescent="0.3">
      <c r="A62" s="32"/>
      <c r="B62" s="32"/>
      <c r="C62" s="32"/>
      <c r="D62" s="32"/>
      <c r="E62" s="32"/>
      <c r="F62" s="32"/>
      <c r="G62" s="32"/>
      <c r="H62" s="32"/>
      <c r="I62" s="32"/>
      <c r="J62" s="32"/>
      <c r="K62" s="32"/>
      <c r="L62" s="32"/>
      <c r="M62" s="32"/>
      <c r="N62" s="32"/>
      <c r="O62" s="32"/>
      <c r="P62" s="32"/>
      <c r="Q62" s="32"/>
      <c r="R62" s="32"/>
      <c r="S62" s="32"/>
      <c r="T62" s="32"/>
      <c r="U62" s="32"/>
      <c r="V62" s="32"/>
      <c r="W62" s="32"/>
    </row>
    <row r="63" spans="1:23" ht="15.75" customHeight="1" x14ac:dyDescent="0.3">
      <c r="A63" s="32"/>
      <c r="B63" s="32"/>
      <c r="C63" s="32"/>
      <c r="D63" s="32"/>
      <c r="E63" s="32"/>
      <c r="F63" s="32"/>
      <c r="G63" s="32"/>
      <c r="H63" s="32"/>
      <c r="I63" s="32"/>
      <c r="J63" s="32"/>
      <c r="K63" s="32"/>
      <c r="L63" s="32"/>
      <c r="M63" s="32"/>
      <c r="N63" s="32"/>
      <c r="O63" s="32"/>
      <c r="P63" s="32"/>
      <c r="Q63" s="32"/>
      <c r="R63" s="32"/>
      <c r="S63" s="32"/>
      <c r="T63" s="32"/>
      <c r="U63" s="32"/>
      <c r="V63" s="32"/>
      <c r="W63" s="32"/>
    </row>
    <row r="64" spans="1:23" ht="15.75" customHeight="1" x14ac:dyDescent="0.3">
      <c r="A64" s="32"/>
      <c r="B64" s="32"/>
      <c r="C64" s="32"/>
      <c r="D64" s="32"/>
      <c r="E64" s="32"/>
      <c r="F64" s="32"/>
      <c r="G64" s="32"/>
      <c r="H64" s="32"/>
      <c r="I64" s="32"/>
      <c r="J64" s="32"/>
      <c r="K64" s="32"/>
      <c r="L64" s="32"/>
      <c r="M64" s="32"/>
      <c r="N64" s="32"/>
      <c r="O64" s="32"/>
      <c r="P64" s="32"/>
      <c r="Q64" s="32"/>
      <c r="R64" s="32"/>
      <c r="S64" s="32"/>
      <c r="T64" s="32"/>
      <c r="U64" s="32"/>
      <c r="V64" s="32"/>
      <c r="W64" s="32"/>
    </row>
    <row r="65" spans="1:23" ht="15.75" customHeight="1" x14ac:dyDescent="0.3">
      <c r="A65" s="32"/>
      <c r="B65" s="32"/>
      <c r="C65" s="32"/>
      <c r="D65" s="32"/>
      <c r="E65" s="32"/>
      <c r="F65" s="32"/>
      <c r="G65" s="32"/>
      <c r="H65" s="32"/>
      <c r="I65" s="32"/>
      <c r="J65" s="32"/>
      <c r="K65" s="32"/>
      <c r="L65" s="32"/>
      <c r="M65" s="32"/>
      <c r="N65" s="32"/>
      <c r="O65" s="32"/>
      <c r="P65" s="32"/>
      <c r="Q65" s="32"/>
      <c r="R65" s="32"/>
      <c r="S65" s="32"/>
      <c r="T65" s="32"/>
      <c r="U65" s="32"/>
      <c r="V65" s="32"/>
      <c r="W65" s="32"/>
    </row>
    <row r="66" spans="1:23" ht="15.75" customHeight="1" x14ac:dyDescent="0.3">
      <c r="A66" s="32"/>
      <c r="B66" s="32"/>
      <c r="C66" s="32"/>
      <c r="D66" s="32"/>
      <c r="E66" s="32"/>
      <c r="F66" s="32"/>
      <c r="G66" s="32"/>
      <c r="H66" s="32"/>
      <c r="I66" s="32"/>
      <c r="J66" s="32"/>
      <c r="K66" s="32"/>
      <c r="L66" s="32"/>
      <c r="M66" s="32"/>
      <c r="N66" s="32"/>
      <c r="O66" s="32"/>
      <c r="P66" s="32"/>
      <c r="Q66" s="32"/>
      <c r="R66" s="32"/>
      <c r="S66" s="32"/>
      <c r="T66" s="32"/>
      <c r="U66" s="32"/>
      <c r="V66" s="32"/>
      <c r="W66" s="32"/>
    </row>
    <row r="67" spans="1:23" ht="15.75" customHeight="1" x14ac:dyDescent="0.3">
      <c r="A67" s="32"/>
      <c r="B67" s="32"/>
      <c r="C67" s="32"/>
      <c r="D67" s="32"/>
      <c r="E67" s="32"/>
      <c r="F67" s="32"/>
      <c r="G67" s="32"/>
      <c r="H67" s="32"/>
      <c r="I67" s="32"/>
      <c r="J67" s="32"/>
      <c r="K67" s="32"/>
      <c r="L67" s="32"/>
      <c r="M67" s="32"/>
      <c r="N67" s="32"/>
      <c r="O67" s="32"/>
      <c r="P67" s="32"/>
      <c r="Q67" s="32"/>
      <c r="R67" s="32"/>
      <c r="S67" s="32"/>
      <c r="T67" s="32"/>
      <c r="U67" s="32"/>
      <c r="V67" s="32"/>
      <c r="W67" s="32"/>
    </row>
    <row r="68" spans="1:23" ht="15.75" customHeight="1" x14ac:dyDescent="0.3">
      <c r="A68" s="32"/>
      <c r="B68" s="32"/>
      <c r="C68" s="32"/>
      <c r="D68" s="32"/>
      <c r="E68" s="32"/>
      <c r="F68" s="32"/>
      <c r="G68" s="32"/>
      <c r="H68" s="32"/>
      <c r="I68" s="32"/>
      <c r="J68" s="32"/>
      <c r="K68" s="32"/>
      <c r="L68" s="32"/>
      <c r="M68" s="32"/>
      <c r="N68" s="32"/>
      <c r="O68" s="32"/>
      <c r="P68" s="32"/>
      <c r="Q68" s="32"/>
      <c r="R68" s="32"/>
      <c r="S68" s="32"/>
      <c r="T68" s="32"/>
      <c r="U68" s="32"/>
      <c r="V68" s="32"/>
      <c r="W68" s="32"/>
    </row>
    <row r="69" spans="1:23" ht="15.75" customHeight="1" x14ac:dyDescent="0.3">
      <c r="A69" s="32"/>
      <c r="B69" s="32"/>
      <c r="C69" s="32"/>
      <c r="D69" s="32"/>
      <c r="E69" s="32"/>
      <c r="F69" s="32"/>
      <c r="G69" s="32"/>
      <c r="H69" s="32"/>
      <c r="I69" s="32"/>
      <c r="J69" s="32"/>
      <c r="K69" s="32"/>
      <c r="L69" s="32"/>
      <c r="M69" s="32"/>
      <c r="N69" s="32"/>
      <c r="O69" s="32"/>
      <c r="P69" s="32"/>
      <c r="Q69" s="32"/>
      <c r="R69" s="32"/>
      <c r="S69" s="32"/>
      <c r="T69" s="32"/>
      <c r="U69" s="32"/>
      <c r="V69" s="32"/>
      <c r="W69" s="32"/>
    </row>
    <row r="70" spans="1:23" ht="15.75" customHeight="1" x14ac:dyDescent="0.3">
      <c r="A70" s="32"/>
      <c r="B70" s="32"/>
      <c r="C70" s="32"/>
      <c r="D70" s="32"/>
      <c r="E70" s="32"/>
      <c r="F70" s="32"/>
      <c r="G70" s="32"/>
      <c r="H70" s="32"/>
      <c r="I70" s="32"/>
      <c r="J70" s="32"/>
      <c r="K70" s="32"/>
      <c r="L70" s="32"/>
      <c r="M70" s="32"/>
      <c r="N70" s="32"/>
      <c r="O70" s="32"/>
      <c r="P70" s="32"/>
      <c r="Q70" s="32"/>
      <c r="R70" s="32"/>
      <c r="S70" s="32"/>
      <c r="T70" s="32"/>
      <c r="U70" s="32"/>
      <c r="V70" s="32"/>
      <c r="W70" s="32"/>
    </row>
    <row r="71" spans="1:23" ht="15.75" customHeight="1" x14ac:dyDescent="0.3">
      <c r="A71" s="32"/>
      <c r="B71" s="32"/>
      <c r="C71" s="32"/>
      <c r="D71" s="32"/>
      <c r="E71" s="32"/>
      <c r="F71" s="32"/>
      <c r="G71" s="32"/>
      <c r="H71" s="32"/>
      <c r="I71" s="32"/>
      <c r="J71" s="32"/>
      <c r="K71" s="32"/>
      <c r="L71" s="32"/>
      <c r="M71" s="32"/>
      <c r="N71" s="32"/>
      <c r="O71" s="32"/>
      <c r="P71" s="32"/>
      <c r="Q71" s="32"/>
      <c r="R71" s="32"/>
      <c r="S71" s="32"/>
      <c r="T71" s="32"/>
      <c r="U71" s="32"/>
      <c r="V71" s="32"/>
      <c r="W71" s="32"/>
    </row>
    <row r="72" spans="1:23" ht="15.75" customHeight="1" x14ac:dyDescent="0.3">
      <c r="A72" s="32"/>
      <c r="B72" s="32"/>
      <c r="C72" s="32"/>
      <c r="D72" s="32"/>
      <c r="E72" s="32"/>
      <c r="F72" s="32"/>
      <c r="G72" s="32"/>
      <c r="H72" s="32"/>
      <c r="I72" s="32"/>
      <c r="J72" s="32"/>
      <c r="K72" s="32"/>
      <c r="L72" s="32"/>
      <c r="M72" s="32"/>
      <c r="N72" s="32"/>
      <c r="O72" s="32"/>
      <c r="P72" s="32"/>
      <c r="Q72" s="32"/>
      <c r="R72" s="32"/>
      <c r="S72" s="32"/>
      <c r="T72" s="32"/>
      <c r="U72" s="32"/>
      <c r="V72" s="32"/>
      <c r="W72" s="32"/>
    </row>
    <row r="73" spans="1:23" ht="15.75" customHeight="1" x14ac:dyDescent="0.3">
      <c r="A73" s="32"/>
      <c r="B73" s="32"/>
      <c r="C73" s="32"/>
      <c r="D73" s="32"/>
      <c r="E73" s="32"/>
      <c r="F73" s="32"/>
      <c r="G73" s="32"/>
      <c r="H73" s="32"/>
      <c r="I73" s="32"/>
      <c r="J73" s="32"/>
      <c r="K73" s="32"/>
      <c r="L73" s="32"/>
      <c r="M73" s="32"/>
      <c r="N73" s="32"/>
      <c r="O73" s="32"/>
      <c r="P73" s="32"/>
      <c r="Q73" s="32"/>
      <c r="R73" s="32"/>
      <c r="S73" s="32"/>
      <c r="T73" s="32"/>
      <c r="U73" s="32"/>
      <c r="V73" s="32"/>
      <c r="W73" s="32"/>
    </row>
    <row r="74" spans="1:23" ht="15.75" customHeight="1" x14ac:dyDescent="0.3">
      <c r="A74" s="32"/>
      <c r="B74" s="32"/>
      <c r="C74" s="32"/>
      <c r="D74" s="32"/>
      <c r="E74" s="32"/>
      <c r="F74" s="32"/>
      <c r="G74" s="32"/>
      <c r="H74" s="32"/>
      <c r="I74" s="32"/>
      <c r="J74" s="32"/>
      <c r="K74" s="32"/>
      <c r="L74" s="32"/>
      <c r="M74" s="32"/>
      <c r="N74" s="32"/>
      <c r="O74" s="32"/>
      <c r="P74" s="32"/>
      <c r="Q74" s="32"/>
      <c r="R74" s="32"/>
      <c r="S74" s="32"/>
      <c r="T74" s="32"/>
      <c r="U74" s="32"/>
      <c r="V74" s="32"/>
      <c r="W74" s="32"/>
    </row>
    <row r="75" spans="1:23" ht="15.75" customHeight="1" x14ac:dyDescent="0.3">
      <c r="A75" s="32"/>
      <c r="B75" s="32"/>
      <c r="C75" s="32"/>
      <c r="D75" s="32"/>
      <c r="E75" s="32"/>
      <c r="F75" s="32"/>
      <c r="G75" s="32"/>
      <c r="H75" s="32"/>
      <c r="I75" s="32"/>
      <c r="J75" s="32"/>
      <c r="K75" s="32"/>
      <c r="L75" s="32"/>
      <c r="M75" s="32"/>
      <c r="N75" s="32"/>
      <c r="O75" s="32"/>
      <c r="P75" s="32"/>
      <c r="Q75" s="32"/>
      <c r="R75" s="32"/>
      <c r="S75" s="32"/>
      <c r="T75" s="32"/>
      <c r="U75" s="32"/>
      <c r="V75" s="32"/>
      <c r="W75" s="32"/>
    </row>
    <row r="76" spans="1:23" ht="15.75" customHeight="1" x14ac:dyDescent="0.3">
      <c r="A76" s="32"/>
      <c r="B76" s="32"/>
      <c r="C76" s="32"/>
      <c r="D76" s="32"/>
      <c r="E76" s="32"/>
      <c r="F76" s="32"/>
      <c r="G76" s="32"/>
      <c r="H76" s="32"/>
      <c r="I76" s="32"/>
      <c r="J76" s="32"/>
      <c r="K76" s="32"/>
      <c r="L76" s="32"/>
      <c r="M76" s="32"/>
      <c r="N76" s="32"/>
      <c r="O76" s="32"/>
      <c r="P76" s="32"/>
      <c r="Q76" s="32"/>
      <c r="R76" s="32"/>
      <c r="S76" s="32"/>
      <c r="T76" s="32"/>
      <c r="U76" s="32"/>
      <c r="V76" s="32"/>
      <c r="W76" s="32"/>
    </row>
    <row r="77" spans="1:23" ht="15.75" customHeight="1" x14ac:dyDescent="0.3">
      <c r="A77" s="32"/>
      <c r="B77" s="32"/>
      <c r="C77" s="32"/>
      <c r="D77" s="32"/>
      <c r="E77" s="32"/>
      <c r="F77" s="32"/>
      <c r="G77" s="32"/>
      <c r="H77" s="32"/>
      <c r="I77" s="32"/>
      <c r="J77" s="32"/>
      <c r="K77" s="32"/>
      <c r="L77" s="32"/>
      <c r="M77" s="32"/>
      <c r="N77" s="32"/>
      <c r="O77" s="32"/>
      <c r="P77" s="32"/>
      <c r="Q77" s="32"/>
      <c r="R77" s="32"/>
      <c r="S77" s="32"/>
      <c r="T77" s="32"/>
      <c r="U77" s="32"/>
      <c r="V77" s="32"/>
      <c r="W77" s="32"/>
    </row>
    <row r="78" spans="1:23" ht="15.75" customHeight="1" x14ac:dyDescent="0.3">
      <c r="A78" s="32"/>
      <c r="B78" s="32"/>
      <c r="C78" s="32"/>
      <c r="D78" s="32"/>
      <c r="E78" s="32"/>
      <c r="F78" s="32"/>
      <c r="G78" s="32"/>
      <c r="H78" s="32"/>
      <c r="I78" s="32"/>
      <c r="J78" s="32"/>
      <c r="K78" s="32"/>
      <c r="L78" s="32"/>
      <c r="M78" s="32"/>
      <c r="N78" s="32"/>
      <c r="O78" s="32"/>
      <c r="P78" s="32"/>
      <c r="Q78" s="32"/>
      <c r="R78" s="32"/>
      <c r="S78" s="32"/>
      <c r="T78" s="32"/>
      <c r="U78" s="32"/>
      <c r="V78" s="32"/>
      <c r="W78" s="32"/>
    </row>
    <row r="79" spans="1:23" ht="15.75" customHeight="1" x14ac:dyDescent="0.3">
      <c r="A79" s="32"/>
      <c r="B79" s="32"/>
      <c r="C79" s="32"/>
      <c r="D79" s="32"/>
      <c r="E79" s="32"/>
      <c r="F79" s="32"/>
      <c r="G79" s="32"/>
      <c r="H79" s="32"/>
      <c r="I79" s="32"/>
      <c r="J79" s="32"/>
      <c r="K79" s="32"/>
      <c r="L79" s="32"/>
      <c r="M79" s="32"/>
      <c r="N79" s="32"/>
      <c r="O79" s="32"/>
      <c r="P79" s="32"/>
      <c r="Q79" s="32"/>
      <c r="R79" s="32"/>
      <c r="S79" s="32"/>
      <c r="T79" s="32"/>
      <c r="U79" s="32"/>
      <c r="V79" s="32"/>
      <c r="W79" s="32"/>
    </row>
    <row r="80" spans="1:23" ht="15.75" customHeight="1" x14ac:dyDescent="0.3">
      <c r="A80" s="32"/>
      <c r="B80" s="32"/>
      <c r="C80" s="32"/>
      <c r="D80" s="32"/>
      <c r="E80" s="32"/>
      <c r="F80" s="32"/>
      <c r="G80" s="32"/>
      <c r="H80" s="32"/>
      <c r="I80" s="32"/>
      <c r="J80" s="32"/>
      <c r="K80" s="32"/>
      <c r="L80" s="32"/>
      <c r="M80" s="32"/>
      <c r="N80" s="32"/>
      <c r="O80" s="32"/>
      <c r="P80" s="32"/>
      <c r="Q80" s="32"/>
      <c r="R80" s="32"/>
      <c r="S80" s="32"/>
      <c r="T80" s="32"/>
      <c r="U80" s="32"/>
      <c r="V80" s="32"/>
      <c r="W80" s="32"/>
    </row>
    <row r="81" spans="1:23" ht="15.75" customHeight="1" x14ac:dyDescent="0.3">
      <c r="A81" s="32"/>
      <c r="B81" s="32"/>
      <c r="C81" s="32"/>
      <c r="D81" s="32"/>
      <c r="E81" s="32"/>
      <c r="F81" s="32"/>
      <c r="G81" s="32"/>
      <c r="H81" s="32"/>
      <c r="I81" s="32"/>
      <c r="J81" s="32"/>
      <c r="K81" s="32"/>
      <c r="L81" s="32"/>
      <c r="M81" s="32"/>
      <c r="N81" s="32"/>
      <c r="O81" s="32"/>
      <c r="P81" s="32"/>
      <c r="Q81" s="32"/>
      <c r="R81" s="32"/>
      <c r="S81" s="32"/>
      <c r="T81" s="32"/>
      <c r="U81" s="32"/>
      <c r="V81" s="32"/>
      <c r="W81" s="32"/>
    </row>
    <row r="82" spans="1:23" ht="15.75" customHeight="1" x14ac:dyDescent="0.3">
      <c r="A82" s="32"/>
      <c r="B82" s="32"/>
      <c r="C82" s="32"/>
      <c r="D82" s="32"/>
      <c r="E82" s="32"/>
      <c r="F82" s="32"/>
      <c r="G82" s="32"/>
      <c r="H82" s="32"/>
      <c r="I82" s="32"/>
      <c r="J82" s="32"/>
      <c r="K82" s="32"/>
      <c r="L82" s="32"/>
      <c r="M82" s="32"/>
      <c r="N82" s="32"/>
      <c r="O82" s="32"/>
      <c r="P82" s="32"/>
      <c r="Q82" s="32"/>
      <c r="R82" s="32"/>
      <c r="S82" s="32"/>
      <c r="T82" s="32"/>
      <c r="U82" s="32"/>
      <c r="V82" s="32"/>
      <c r="W82" s="32"/>
    </row>
    <row r="83" spans="1:23" ht="15.75" customHeight="1" x14ac:dyDescent="0.3">
      <c r="A83" s="32"/>
      <c r="B83" s="32"/>
      <c r="C83" s="32"/>
      <c r="D83" s="32"/>
      <c r="E83" s="32"/>
      <c r="F83" s="32"/>
      <c r="G83" s="32"/>
      <c r="H83" s="32"/>
      <c r="I83" s="32"/>
      <c r="J83" s="32"/>
      <c r="K83" s="32"/>
      <c r="L83" s="32"/>
      <c r="M83" s="32"/>
      <c r="N83" s="32"/>
      <c r="O83" s="32"/>
      <c r="P83" s="32"/>
      <c r="Q83" s="32"/>
      <c r="R83" s="32"/>
      <c r="S83" s="32"/>
      <c r="T83" s="32"/>
      <c r="U83" s="32"/>
      <c r="V83" s="32"/>
      <c r="W83" s="32"/>
    </row>
    <row r="84" spans="1:23" ht="15.75" customHeight="1" x14ac:dyDescent="0.3">
      <c r="A84" s="32"/>
      <c r="B84" s="32"/>
      <c r="C84" s="32"/>
      <c r="D84" s="32"/>
      <c r="E84" s="32"/>
      <c r="F84" s="32"/>
      <c r="G84" s="32"/>
      <c r="H84" s="32"/>
      <c r="I84" s="32"/>
      <c r="J84" s="32"/>
      <c r="K84" s="32"/>
      <c r="L84" s="32"/>
      <c r="M84" s="32"/>
      <c r="N84" s="32"/>
      <c r="O84" s="32"/>
      <c r="P84" s="32"/>
      <c r="Q84" s="32"/>
      <c r="R84" s="32"/>
      <c r="S84" s="32"/>
      <c r="T84" s="32"/>
      <c r="U84" s="32"/>
      <c r="V84" s="32"/>
      <c r="W84" s="32"/>
    </row>
    <row r="85" spans="1:23" ht="15.75" customHeight="1" x14ac:dyDescent="0.3">
      <c r="A85" s="32"/>
      <c r="B85" s="32"/>
      <c r="C85" s="32"/>
      <c r="D85" s="32"/>
      <c r="E85" s="32"/>
      <c r="F85" s="32"/>
      <c r="G85" s="32"/>
      <c r="H85" s="32"/>
      <c r="I85" s="32"/>
      <c r="J85" s="32"/>
      <c r="K85" s="32"/>
      <c r="L85" s="32"/>
      <c r="M85" s="32"/>
      <c r="N85" s="32"/>
      <c r="O85" s="32"/>
      <c r="P85" s="32"/>
      <c r="Q85" s="32"/>
      <c r="R85" s="32"/>
      <c r="S85" s="32"/>
      <c r="T85" s="32"/>
      <c r="U85" s="32"/>
      <c r="V85" s="32"/>
      <c r="W85" s="32"/>
    </row>
    <row r="86" spans="1:23" ht="15.75" customHeight="1" x14ac:dyDescent="0.3">
      <c r="A86" s="32"/>
      <c r="B86" s="32"/>
      <c r="C86" s="32"/>
      <c r="D86" s="32"/>
      <c r="E86" s="32"/>
      <c r="F86" s="32"/>
      <c r="G86" s="32"/>
      <c r="H86" s="32"/>
      <c r="I86" s="32"/>
      <c r="J86" s="32"/>
      <c r="K86" s="32"/>
      <c r="L86" s="32"/>
      <c r="M86" s="32"/>
      <c r="N86" s="32"/>
      <c r="O86" s="32"/>
      <c r="P86" s="32"/>
      <c r="Q86" s="32"/>
      <c r="R86" s="32"/>
      <c r="S86" s="32"/>
      <c r="T86" s="32"/>
      <c r="U86" s="32"/>
      <c r="V86" s="32"/>
      <c r="W86" s="32"/>
    </row>
    <row r="87" spans="1:23" ht="15.75" customHeight="1" x14ac:dyDescent="0.3">
      <c r="A87" s="32"/>
      <c r="B87" s="32"/>
      <c r="C87" s="32"/>
      <c r="D87" s="32"/>
      <c r="E87" s="32"/>
      <c r="F87" s="32"/>
      <c r="G87" s="32"/>
      <c r="H87" s="32"/>
      <c r="I87" s="32"/>
      <c r="J87" s="32"/>
      <c r="K87" s="32"/>
      <c r="L87" s="32"/>
      <c r="M87" s="32"/>
      <c r="N87" s="32"/>
      <c r="O87" s="32"/>
      <c r="P87" s="32"/>
      <c r="Q87" s="32"/>
      <c r="R87" s="32"/>
      <c r="S87" s="32"/>
      <c r="T87" s="32"/>
      <c r="U87" s="32"/>
      <c r="V87" s="32"/>
      <c r="W87" s="32"/>
    </row>
    <row r="88" spans="1:23" ht="15.75" customHeight="1" x14ac:dyDescent="0.3">
      <c r="A88" s="32"/>
      <c r="B88" s="32"/>
      <c r="C88" s="32"/>
      <c r="D88" s="32"/>
      <c r="E88" s="32"/>
      <c r="F88" s="32"/>
      <c r="G88" s="32"/>
      <c r="H88" s="32"/>
      <c r="I88" s="32"/>
      <c r="J88" s="32"/>
      <c r="K88" s="32"/>
      <c r="L88" s="32"/>
      <c r="M88" s="32"/>
      <c r="N88" s="32"/>
      <c r="O88" s="32"/>
      <c r="P88" s="32"/>
      <c r="Q88" s="32"/>
      <c r="R88" s="32"/>
      <c r="S88" s="32"/>
      <c r="T88" s="32"/>
      <c r="U88" s="32"/>
      <c r="V88" s="32"/>
      <c r="W88" s="32"/>
    </row>
    <row r="89" spans="1:23" ht="15.75" customHeight="1" x14ac:dyDescent="0.3">
      <c r="A89" s="32"/>
      <c r="B89" s="32"/>
      <c r="C89" s="32"/>
      <c r="D89" s="32"/>
      <c r="E89" s="32"/>
      <c r="F89" s="32"/>
      <c r="G89" s="32"/>
      <c r="H89" s="32"/>
      <c r="I89" s="32"/>
      <c r="J89" s="32"/>
      <c r="K89" s="32"/>
      <c r="L89" s="32"/>
      <c r="M89" s="32"/>
      <c r="N89" s="32"/>
      <c r="O89" s="32"/>
      <c r="P89" s="32"/>
      <c r="Q89" s="32"/>
      <c r="R89" s="32"/>
      <c r="S89" s="32"/>
      <c r="T89" s="32"/>
      <c r="U89" s="32"/>
      <c r="V89" s="32"/>
      <c r="W89" s="32"/>
    </row>
    <row r="90" spans="1:23" ht="15.75" customHeight="1" x14ac:dyDescent="0.3">
      <c r="A90" s="32"/>
      <c r="B90" s="32"/>
      <c r="C90" s="32"/>
      <c r="D90" s="32"/>
      <c r="E90" s="32"/>
      <c r="F90" s="32"/>
      <c r="G90" s="32"/>
      <c r="H90" s="32"/>
      <c r="I90" s="32"/>
      <c r="J90" s="32"/>
      <c r="K90" s="32"/>
      <c r="L90" s="32"/>
      <c r="M90" s="32"/>
      <c r="N90" s="32"/>
      <c r="O90" s="32"/>
      <c r="P90" s="32"/>
      <c r="Q90" s="32"/>
      <c r="R90" s="32"/>
      <c r="S90" s="32"/>
      <c r="T90" s="32"/>
      <c r="U90" s="32"/>
      <c r="V90" s="32"/>
      <c r="W90" s="32"/>
    </row>
    <row r="91" spans="1:23" ht="15.75" customHeight="1" x14ac:dyDescent="0.3">
      <c r="A91" s="32"/>
      <c r="B91" s="32"/>
      <c r="C91" s="32"/>
      <c r="D91" s="32"/>
      <c r="E91" s="32"/>
      <c r="F91" s="32"/>
      <c r="G91" s="32"/>
      <c r="H91" s="32"/>
      <c r="I91" s="32"/>
      <c r="J91" s="32"/>
      <c r="K91" s="32"/>
      <c r="L91" s="32"/>
      <c r="M91" s="32"/>
      <c r="N91" s="32"/>
      <c r="O91" s="32"/>
      <c r="P91" s="32"/>
      <c r="Q91" s="32"/>
      <c r="R91" s="32"/>
      <c r="S91" s="32"/>
      <c r="T91" s="32"/>
      <c r="U91" s="32"/>
      <c r="V91" s="32"/>
      <c r="W91" s="32"/>
    </row>
    <row r="92" spans="1:23" ht="15.75" customHeight="1" x14ac:dyDescent="0.3">
      <c r="A92" s="32"/>
      <c r="B92" s="32"/>
      <c r="C92" s="32"/>
      <c r="D92" s="32"/>
      <c r="E92" s="32"/>
      <c r="F92" s="32"/>
      <c r="G92" s="32"/>
      <c r="H92" s="32"/>
      <c r="I92" s="32"/>
      <c r="J92" s="32"/>
      <c r="K92" s="32"/>
      <c r="L92" s="32"/>
      <c r="M92" s="32"/>
      <c r="N92" s="32"/>
      <c r="O92" s="32"/>
      <c r="P92" s="32"/>
      <c r="Q92" s="32"/>
      <c r="R92" s="32"/>
      <c r="S92" s="32"/>
      <c r="T92" s="32"/>
      <c r="U92" s="32"/>
      <c r="V92" s="32"/>
      <c r="W92" s="32"/>
    </row>
    <row r="93" spans="1:23" ht="15.75" customHeight="1" x14ac:dyDescent="0.3">
      <c r="A93" s="32"/>
      <c r="B93" s="32"/>
      <c r="C93" s="32"/>
      <c r="D93" s="32"/>
      <c r="E93" s="32"/>
      <c r="F93" s="32"/>
      <c r="G93" s="32"/>
      <c r="H93" s="32"/>
      <c r="I93" s="32"/>
      <c r="J93" s="32"/>
      <c r="K93" s="32"/>
      <c r="L93" s="32"/>
      <c r="M93" s="32"/>
      <c r="N93" s="32"/>
      <c r="O93" s="32"/>
      <c r="P93" s="32"/>
      <c r="Q93" s="32"/>
      <c r="R93" s="32"/>
      <c r="S93" s="32"/>
      <c r="T93" s="32"/>
      <c r="U93" s="32"/>
      <c r="V93" s="32"/>
      <c r="W93" s="32"/>
    </row>
    <row r="94" spans="1:23" ht="15.75" customHeight="1" x14ac:dyDescent="0.3">
      <c r="A94" s="32"/>
      <c r="B94" s="32"/>
      <c r="C94" s="32"/>
      <c r="D94" s="32"/>
      <c r="E94" s="32"/>
      <c r="F94" s="32"/>
      <c r="G94" s="32"/>
      <c r="H94" s="32"/>
      <c r="I94" s="32"/>
      <c r="J94" s="32"/>
      <c r="K94" s="32"/>
      <c r="L94" s="32"/>
      <c r="M94" s="32"/>
      <c r="N94" s="32"/>
      <c r="O94" s="32"/>
      <c r="P94" s="32"/>
      <c r="Q94" s="32"/>
      <c r="R94" s="32"/>
      <c r="S94" s="32"/>
      <c r="T94" s="32"/>
      <c r="U94" s="32"/>
      <c r="V94" s="32"/>
      <c r="W94" s="32"/>
    </row>
    <row r="95" spans="1:23" ht="15.75" customHeight="1" x14ac:dyDescent="0.3">
      <c r="A95" s="32"/>
      <c r="B95" s="32"/>
      <c r="C95" s="32"/>
      <c r="D95" s="32"/>
      <c r="E95" s="32"/>
      <c r="F95" s="32"/>
      <c r="G95" s="32"/>
      <c r="H95" s="32"/>
      <c r="I95" s="32"/>
      <c r="J95" s="32"/>
      <c r="K95" s="32"/>
      <c r="L95" s="32"/>
      <c r="M95" s="32"/>
      <c r="N95" s="32"/>
      <c r="O95" s="32"/>
      <c r="P95" s="32"/>
      <c r="Q95" s="32"/>
      <c r="R95" s="32"/>
      <c r="S95" s="32"/>
      <c r="T95" s="32"/>
      <c r="U95" s="32"/>
      <c r="V95" s="32"/>
      <c r="W95" s="32"/>
    </row>
    <row r="96" spans="1:23" ht="15.75" customHeight="1" x14ac:dyDescent="0.3">
      <c r="A96" s="32"/>
      <c r="B96" s="32"/>
      <c r="C96" s="32"/>
      <c r="D96" s="32"/>
      <c r="E96" s="32"/>
      <c r="F96" s="32"/>
      <c r="G96" s="32"/>
      <c r="H96" s="32"/>
      <c r="I96" s="32"/>
      <c r="J96" s="32"/>
      <c r="K96" s="32"/>
      <c r="L96" s="32"/>
      <c r="M96" s="32"/>
      <c r="N96" s="32"/>
      <c r="O96" s="32"/>
      <c r="P96" s="32"/>
      <c r="Q96" s="32"/>
      <c r="R96" s="32"/>
      <c r="S96" s="32"/>
      <c r="T96" s="32"/>
      <c r="U96" s="32"/>
      <c r="V96" s="32"/>
      <c r="W96" s="32"/>
    </row>
    <row r="97" spans="1:23" ht="15.75" customHeight="1" x14ac:dyDescent="0.3">
      <c r="A97" s="32"/>
      <c r="B97" s="32"/>
      <c r="C97" s="32"/>
      <c r="D97" s="32"/>
      <c r="E97" s="32"/>
      <c r="F97" s="32"/>
      <c r="G97" s="32"/>
      <c r="H97" s="32"/>
      <c r="I97" s="32"/>
      <c r="J97" s="32"/>
      <c r="K97" s="32"/>
      <c r="L97" s="32"/>
      <c r="M97" s="32"/>
      <c r="N97" s="32"/>
      <c r="O97" s="32"/>
      <c r="P97" s="32"/>
      <c r="Q97" s="32"/>
      <c r="R97" s="32"/>
      <c r="S97" s="32"/>
      <c r="T97" s="32"/>
      <c r="U97" s="32"/>
      <c r="V97" s="32"/>
      <c r="W97" s="32"/>
    </row>
    <row r="98" spans="1:23" ht="15.75" customHeight="1" x14ac:dyDescent="0.3">
      <c r="A98" s="32"/>
      <c r="B98" s="32"/>
      <c r="C98" s="32"/>
      <c r="D98" s="32"/>
      <c r="E98" s="32"/>
      <c r="F98" s="32"/>
      <c r="G98" s="32"/>
      <c r="H98" s="32"/>
      <c r="I98" s="32"/>
      <c r="J98" s="32"/>
      <c r="K98" s="32"/>
      <c r="L98" s="32"/>
      <c r="M98" s="32"/>
      <c r="N98" s="32"/>
      <c r="O98" s="32"/>
      <c r="P98" s="32"/>
      <c r="Q98" s="32"/>
      <c r="R98" s="32"/>
      <c r="S98" s="32"/>
      <c r="T98" s="32"/>
      <c r="U98" s="32"/>
      <c r="V98" s="32"/>
      <c r="W98" s="32"/>
    </row>
    <row r="99" spans="1:23" ht="15.75" customHeight="1" x14ac:dyDescent="0.3">
      <c r="A99" s="32"/>
      <c r="B99" s="32"/>
      <c r="C99" s="32"/>
      <c r="D99" s="32"/>
      <c r="E99" s="32"/>
      <c r="F99" s="32"/>
      <c r="G99" s="32"/>
      <c r="H99" s="32"/>
      <c r="I99" s="32"/>
      <c r="J99" s="32"/>
      <c r="K99" s="32"/>
      <c r="L99" s="32"/>
      <c r="M99" s="32"/>
      <c r="N99" s="32"/>
      <c r="O99" s="32"/>
      <c r="P99" s="32"/>
      <c r="Q99" s="32"/>
      <c r="R99" s="32"/>
      <c r="S99" s="32"/>
      <c r="T99" s="32"/>
      <c r="U99" s="32"/>
      <c r="V99" s="32"/>
      <c r="W99" s="32"/>
    </row>
    <row r="100" spans="1:23" ht="15.75" customHeight="1" x14ac:dyDescent="0.3">
      <c r="A100" s="32"/>
      <c r="B100" s="32"/>
      <c r="C100" s="32"/>
      <c r="D100" s="32"/>
      <c r="E100" s="32"/>
      <c r="F100" s="32"/>
      <c r="G100" s="32"/>
      <c r="H100" s="32"/>
      <c r="I100" s="32"/>
      <c r="J100" s="32"/>
      <c r="K100" s="32"/>
      <c r="L100" s="32"/>
      <c r="M100" s="32"/>
      <c r="N100" s="32"/>
      <c r="O100" s="32"/>
      <c r="P100" s="32"/>
      <c r="Q100" s="32"/>
      <c r="R100" s="32"/>
      <c r="S100" s="32"/>
      <c r="T100" s="32"/>
      <c r="U100" s="32"/>
      <c r="V100" s="32"/>
      <c r="W100" s="32"/>
    </row>
    <row r="101" spans="1:23" ht="15.75" customHeight="1" x14ac:dyDescent="0.3">
      <c r="A101" s="32"/>
      <c r="B101" s="32"/>
      <c r="C101" s="32"/>
      <c r="D101" s="32"/>
      <c r="E101" s="32"/>
      <c r="F101" s="32"/>
      <c r="G101" s="32"/>
      <c r="H101" s="32"/>
      <c r="I101" s="32"/>
      <c r="J101" s="32"/>
      <c r="K101" s="32"/>
      <c r="L101" s="32"/>
      <c r="M101" s="32"/>
      <c r="N101" s="32"/>
      <c r="O101" s="32"/>
      <c r="P101" s="32"/>
      <c r="Q101" s="32"/>
      <c r="R101" s="32"/>
      <c r="S101" s="32"/>
      <c r="T101" s="32"/>
      <c r="U101" s="32"/>
      <c r="V101" s="32"/>
      <c r="W101" s="32"/>
    </row>
    <row r="102" spans="1:23" ht="15.75" customHeight="1" x14ac:dyDescent="0.3">
      <c r="A102" s="32"/>
      <c r="B102" s="32"/>
      <c r="C102" s="32"/>
      <c r="D102" s="32"/>
      <c r="E102" s="32"/>
      <c r="F102" s="32"/>
      <c r="G102" s="32"/>
      <c r="H102" s="32"/>
      <c r="I102" s="32"/>
      <c r="J102" s="32"/>
      <c r="K102" s="32"/>
      <c r="L102" s="32"/>
      <c r="M102" s="32"/>
      <c r="N102" s="32"/>
      <c r="O102" s="32"/>
      <c r="P102" s="32"/>
      <c r="Q102" s="32"/>
      <c r="R102" s="32"/>
      <c r="S102" s="32"/>
      <c r="T102" s="32"/>
      <c r="U102" s="32"/>
      <c r="V102" s="32"/>
      <c r="W102" s="32"/>
    </row>
    <row r="103" spans="1:23" ht="15.75" customHeight="1" x14ac:dyDescent="0.3">
      <c r="A103" s="32"/>
      <c r="B103" s="32"/>
      <c r="C103" s="32"/>
      <c r="D103" s="32"/>
      <c r="E103" s="32"/>
      <c r="F103" s="32"/>
      <c r="G103" s="32"/>
      <c r="H103" s="32"/>
      <c r="I103" s="32"/>
      <c r="J103" s="32"/>
      <c r="K103" s="32"/>
      <c r="L103" s="32"/>
      <c r="M103" s="32"/>
      <c r="N103" s="32"/>
      <c r="O103" s="32"/>
      <c r="P103" s="32"/>
      <c r="Q103" s="32"/>
      <c r="R103" s="32"/>
      <c r="S103" s="32"/>
      <c r="T103" s="32"/>
      <c r="U103" s="32"/>
      <c r="V103" s="32"/>
      <c r="W103" s="32"/>
    </row>
    <row r="104" spans="1:23" ht="15.75" customHeight="1" x14ac:dyDescent="0.3">
      <c r="A104" s="32"/>
      <c r="B104" s="32"/>
      <c r="C104" s="32"/>
      <c r="D104" s="32"/>
      <c r="E104" s="32"/>
      <c r="F104" s="32"/>
      <c r="G104" s="32"/>
      <c r="H104" s="32"/>
      <c r="I104" s="32"/>
      <c r="J104" s="32"/>
      <c r="K104" s="32"/>
      <c r="L104" s="32"/>
      <c r="M104" s="32"/>
      <c r="N104" s="32"/>
      <c r="O104" s="32"/>
      <c r="P104" s="32"/>
      <c r="Q104" s="32"/>
      <c r="R104" s="32"/>
      <c r="S104" s="32"/>
      <c r="T104" s="32"/>
      <c r="U104" s="32"/>
      <c r="V104" s="32"/>
      <c r="W104" s="32"/>
    </row>
    <row r="105" spans="1:23" ht="15.75" customHeight="1" x14ac:dyDescent="0.3">
      <c r="A105" s="32"/>
      <c r="B105" s="32"/>
      <c r="C105" s="32"/>
      <c r="D105" s="32"/>
      <c r="E105" s="32"/>
      <c r="F105" s="32"/>
      <c r="G105" s="32"/>
      <c r="H105" s="32"/>
      <c r="I105" s="32"/>
      <c r="J105" s="32"/>
      <c r="K105" s="32"/>
      <c r="L105" s="32"/>
      <c r="M105" s="32"/>
      <c r="N105" s="32"/>
      <c r="O105" s="32"/>
      <c r="P105" s="32"/>
      <c r="Q105" s="32"/>
      <c r="R105" s="32"/>
      <c r="S105" s="32"/>
      <c r="T105" s="32"/>
      <c r="U105" s="32"/>
      <c r="V105" s="32"/>
      <c r="W105" s="32"/>
    </row>
    <row r="106" spans="1:23" ht="15.75" customHeight="1" x14ac:dyDescent="0.3">
      <c r="A106" s="32"/>
      <c r="B106" s="32"/>
      <c r="C106" s="32"/>
      <c r="D106" s="32"/>
      <c r="E106" s="32"/>
      <c r="F106" s="32"/>
      <c r="G106" s="32"/>
      <c r="H106" s="32"/>
      <c r="I106" s="32"/>
      <c r="J106" s="32"/>
      <c r="K106" s="32"/>
      <c r="L106" s="32"/>
      <c r="M106" s="32"/>
      <c r="N106" s="32"/>
      <c r="O106" s="32"/>
      <c r="P106" s="32"/>
      <c r="Q106" s="32"/>
      <c r="R106" s="32"/>
      <c r="S106" s="32"/>
      <c r="T106" s="32"/>
      <c r="U106" s="32"/>
      <c r="V106" s="32"/>
      <c r="W106" s="32"/>
    </row>
    <row r="107" spans="1:23" ht="15.75" customHeight="1" x14ac:dyDescent="0.3">
      <c r="A107" s="32"/>
      <c r="B107" s="32"/>
      <c r="C107" s="32"/>
      <c r="D107" s="32"/>
      <c r="E107" s="32"/>
      <c r="F107" s="32"/>
      <c r="G107" s="32"/>
      <c r="H107" s="32"/>
      <c r="I107" s="32"/>
      <c r="J107" s="32"/>
      <c r="K107" s="32"/>
      <c r="L107" s="32"/>
      <c r="M107" s="32"/>
      <c r="N107" s="32"/>
      <c r="O107" s="32"/>
      <c r="P107" s="32"/>
      <c r="Q107" s="32"/>
      <c r="R107" s="32"/>
      <c r="S107" s="32"/>
      <c r="T107" s="32"/>
      <c r="U107" s="32"/>
      <c r="V107" s="32"/>
      <c r="W107" s="32"/>
    </row>
    <row r="108" spans="1:23" ht="15.75" customHeight="1" x14ac:dyDescent="0.3">
      <c r="A108" s="32"/>
      <c r="B108" s="32"/>
      <c r="C108" s="32"/>
      <c r="D108" s="32"/>
      <c r="E108" s="32"/>
      <c r="F108" s="32"/>
      <c r="G108" s="32"/>
      <c r="H108" s="32"/>
      <c r="I108" s="32"/>
      <c r="J108" s="32"/>
      <c r="K108" s="32"/>
      <c r="L108" s="32"/>
      <c r="M108" s="32"/>
      <c r="N108" s="32"/>
      <c r="O108" s="32"/>
      <c r="P108" s="32"/>
      <c r="Q108" s="32"/>
      <c r="R108" s="32"/>
      <c r="S108" s="32"/>
      <c r="T108" s="32"/>
      <c r="U108" s="32"/>
      <c r="V108" s="32"/>
      <c r="W108" s="32"/>
    </row>
    <row r="109" spans="1:23" ht="15.75" customHeight="1" x14ac:dyDescent="0.3">
      <c r="A109" s="32"/>
      <c r="B109" s="32"/>
      <c r="C109" s="32"/>
      <c r="D109" s="32"/>
      <c r="E109" s="32"/>
      <c r="F109" s="32"/>
      <c r="G109" s="32"/>
      <c r="H109" s="32"/>
      <c r="I109" s="32"/>
      <c r="J109" s="32"/>
      <c r="K109" s="32"/>
      <c r="L109" s="32"/>
      <c r="M109" s="32"/>
      <c r="N109" s="32"/>
      <c r="O109" s="32"/>
      <c r="P109" s="32"/>
      <c r="Q109" s="32"/>
      <c r="R109" s="32"/>
      <c r="S109" s="32"/>
      <c r="T109" s="32"/>
      <c r="U109" s="32"/>
      <c r="V109" s="32"/>
      <c r="W109" s="32"/>
    </row>
    <row r="110" spans="1:23" ht="15.75" customHeight="1" x14ac:dyDescent="0.3">
      <c r="A110" s="32"/>
      <c r="B110" s="32"/>
      <c r="C110" s="32"/>
      <c r="D110" s="32"/>
      <c r="E110" s="32"/>
      <c r="F110" s="32"/>
      <c r="G110" s="32"/>
      <c r="H110" s="32"/>
      <c r="I110" s="32"/>
      <c r="J110" s="32"/>
      <c r="K110" s="32"/>
      <c r="L110" s="32"/>
      <c r="M110" s="32"/>
      <c r="N110" s="32"/>
      <c r="O110" s="32"/>
      <c r="P110" s="32"/>
      <c r="Q110" s="32"/>
      <c r="R110" s="32"/>
      <c r="S110" s="32"/>
      <c r="T110" s="32"/>
      <c r="U110" s="32"/>
      <c r="V110" s="32"/>
      <c r="W110" s="32"/>
    </row>
    <row r="111" spans="1:23" ht="15.75" customHeight="1" x14ac:dyDescent="0.3">
      <c r="A111" s="32"/>
      <c r="B111" s="32"/>
      <c r="C111" s="32"/>
      <c r="D111" s="32"/>
      <c r="E111" s="32"/>
      <c r="F111" s="32"/>
      <c r="G111" s="32"/>
      <c r="H111" s="32"/>
      <c r="I111" s="32"/>
      <c r="J111" s="32"/>
      <c r="K111" s="32"/>
      <c r="L111" s="32"/>
      <c r="M111" s="32"/>
      <c r="N111" s="32"/>
      <c r="O111" s="32"/>
      <c r="P111" s="32"/>
      <c r="Q111" s="32"/>
      <c r="R111" s="32"/>
      <c r="S111" s="32"/>
      <c r="T111" s="32"/>
      <c r="U111" s="32"/>
      <c r="V111" s="32"/>
      <c r="W111" s="32"/>
    </row>
    <row r="112" spans="1:23" ht="15.75" customHeight="1" x14ac:dyDescent="0.3">
      <c r="A112" s="32"/>
      <c r="B112" s="32"/>
      <c r="C112" s="32"/>
      <c r="D112" s="32"/>
      <c r="E112" s="32"/>
      <c r="F112" s="32"/>
      <c r="G112" s="32"/>
      <c r="H112" s="32"/>
      <c r="I112" s="32"/>
      <c r="J112" s="32"/>
      <c r="K112" s="32"/>
      <c r="L112" s="32"/>
      <c r="M112" s="32"/>
      <c r="N112" s="32"/>
      <c r="O112" s="32"/>
      <c r="P112" s="32"/>
      <c r="Q112" s="32"/>
      <c r="R112" s="32"/>
      <c r="S112" s="32"/>
      <c r="T112" s="32"/>
      <c r="U112" s="32"/>
      <c r="V112" s="32"/>
      <c r="W112" s="32"/>
    </row>
    <row r="113" spans="1:23" ht="15.75" customHeight="1" x14ac:dyDescent="0.3">
      <c r="A113" s="32"/>
      <c r="B113" s="32"/>
      <c r="C113" s="32"/>
      <c r="D113" s="32"/>
      <c r="E113" s="32"/>
      <c r="F113" s="32"/>
      <c r="G113" s="32"/>
      <c r="H113" s="32"/>
      <c r="I113" s="32"/>
      <c r="J113" s="32"/>
      <c r="K113" s="32"/>
      <c r="L113" s="32"/>
      <c r="M113" s="32"/>
      <c r="N113" s="32"/>
      <c r="O113" s="32"/>
      <c r="P113" s="32"/>
      <c r="Q113" s="32"/>
      <c r="R113" s="32"/>
      <c r="S113" s="32"/>
      <c r="T113" s="32"/>
      <c r="U113" s="32"/>
      <c r="V113" s="32"/>
      <c r="W113" s="32"/>
    </row>
    <row r="114" spans="1:23" ht="15.75" customHeight="1" x14ac:dyDescent="0.3">
      <c r="A114" s="32"/>
      <c r="B114" s="32"/>
      <c r="C114" s="32"/>
      <c r="D114" s="32"/>
      <c r="E114" s="32"/>
      <c r="F114" s="32"/>
      <c r="G114" s="32"/>
      <c r="H114" s="32"/>
      <c r="I114" s="32"/>
      <c r="J114" s="32"/>
      <c r="K114" s="32"/>
      <c r="L114" s="32"/>
      <c r="M114" s="32"/>
      <c r="N114" s="32"/>
      <c r="O114" s="32"/>
      <c r="P114" s="32"/>
      <c r="Q114" s="32"/>
      <c r="R114" s="32"/>
      <c r="S114" s="32"/>
      <c r="T114" s="32"/>
      <c r="U114" s="32"/>
      <c r="V114" s="32"/>
      <c r="W114" s="32"/>
    </row>
    <row r="115" spans="1:23" ht="15.75" customHeight="1" x14ac:dyDescent="0.3">
      <c r="A115" s="32"/>
      <c r="B115" s="32"/>
      <c r="C115" s="32"/>
      <c r="D115" s="32"/>
      <c r="E115" s="32"/>
      <c r="F115" s="32"/>
      <c r="G115" s="32"/>
      <c r="H115" s="32"/>
      <c r="I115" s="32"/>
      <c r="J115" s="32"/>
      <c r="K115" s="32"/>
      <c r="L115" s="32"/>
      <c r="M115" s="32"/>
      <c r="N115" s="32"/>
      <c r="O115" s="32"/>
      <c r="P115" s="32"/>
      <c r="Q115" s="32"/>
      <c r="R115" s="32"/>
      <c r="S115" s="32"/>
      <c r="T115" s="32"/>
      <c r="U115" s="32"/>
      <c r="V115" s="32"/>
      <c r="W115" s="32"/>
    </row>
    <row r="116" spans="1:23" ht="15.75" customHeight="1" x14ac:dyDescent="0.3">
      <c r="A116" s="32"/>
      <c r="B116" s="32"/>
      <c r="C116" s="32"/>
      <c r="D116" s="32"/>
      <c r="E116" s="32"/>
      <c r="F116" s="32"/>
      <c r="G116" s="32"/>
      <c r="H116" s="32"/>
      <c r="I116" s="32"/>
      <c r="J116" s="32"/>
      <c r="K116" s="32"/>
      <c r="L116" s="32"/>
      <c r="M116" s="32"/>
      <c r="N116" s="32"/>
      <c r="O116" s="32"/>
      <c r="P116" s="32"/>
      <c r="Q116" s="32"/>
      <c r="R116" s="32"/>
      <c r="S116" s="32"/>
      <c r="T116" s="32"/>
      <c r="U116" s="32"/>
      <c r="V116" s="32"/>
      <c r="W116" s="32"/>
    </row>
    <row r="117" spans="1:23" ht="15.75" customHeight="1" x14ac:dyDescent="0.3">
      <c r="A117" s="32"/>
      <c r="B117" s="32"/>
      <c r="C117" s="32"/>
      <c r="D117" s="32"/>
      <c r="E117" s="32"/>
      <c r="F117" s="32"/>
      <c r="G117" s="32"/>
      <c r="H117" s="32"/>
      <c r="I117" s="32"/>
      <c r="J117" s="32"/>
      <c r="K117" s="32"/>
      <c r="L117" s="32"/>
      <c r="M117" s="32"/>
      <c r="N117" s="32"/>
      <c r="O117" s="32"/>
      <c r="P117" s="32"/>
      <c r="Q117" s="32"/>
      <c r="R117" s="32"/>
      <c r="S117" s="32"/>
      <c r="T117" s="32"/>
      <c r="U117" s="32"/>
      <c r="V117" s="32"/>
      <c r="W117" s="32"/>
    </row>
    <row r="118" spans="1:23" ht="15.75" customHeight="1" x14ac:dyDescent="0.3">
      <c r="A118" s="32"/>
      <c r="B118" s="32"/>
      <c r="C118" s="32"/>
      <c r="D118" s="32"/>
      <c r="E118" s="32"/>
      <c r="F118" s="32"/>
      <c r="G118" s="32"/>
      <c r="H118" s="32"/>
      <c r="I118" s="32"/>
      <c r="J118" s="32"/>
      <c r="K118" s="32"/>
      <c r="L118" s="32"/>
      <c r="M118" s="32"/>
      <c r="N118" s="32"/>
      <c r="O118" s="32"/>
      <c r="P118" s="32"/>
      <c r="Q118" s="32"/>
      <c r="R118" s="32"/>
      <c r="S118" s="32"/>
      <c r="T118" s="32"/>
      <c r="U118" s="32"/>
      <c r="V118" s="32"/>
      <c r="W118" s="32"/>
    </row>
    <row r="119" spans="1:23" ht="15.75" customHeight="1" x14ac:dyDescent="0.3">
      <c r="A119" s="32"/>
      <c r="B119" s="32"/>
      <c r="C119" s="32"/>
      <c r="D119" s="32"/>
      <c r="E119" s="32"/>
      <c r="F119" s="32"/>
      <c r="G119" s="32"/>
      <c r="H119" s="32"/>
      <c r="I119" s="32"/>
      <c r="J119" s="32"/>
      <c r="K119" s="32"/>
      <c r="L119" s="32"/>
      <c r="M119" s="32"/>
      <c r="N119" s="32"/>
      <c r="O119" s="32"/>
      <c r="P119" s="32"/>
      <c r="Q119" s="32"/>
      <c r="R119" s="32"/>
      <c r="S119" s="32"/>
      <c r="T119" s="32"/>
      <c r="U119" s="32"/>
      <c r="V119" s="32"/>
      <c r="W119" s="32"/>
    </row>
    <row r="120" spans="1:23" ht="15.75" customHeight="1" x14ac:dyDescent="0.3">
      <c r="A120" s="32"/>
      <c r="B120" s="32"/>
      <c r="C120" s="32"/>
      <c r="D120" s="32"/>
      <c r="E120" s="32"/>
      <c r="F120" s="32"/>
      <c r="G120" s="32"/>
      <c r="H120" s="32"/>
      <c r="I120" s="32"/>
      <c r="J120" s="32"/>
      <c r="K120" s="32"/>
      <c r="L120" s="32"/>
      <c r="M120" s="32"/>
      <c r="N120" s="32"/>
      <c r="O120" s="32"/>
      <c r="P120" s="32"/>
      <c r="Q120" s="32"/>
      <c r="R120" s="32"/>
      <c r="S120" s="32"/>
      <c r="T120" s="32"/>
      <c r="U120" s="32"/>
      <c r="V120" s="32"/>
      <c r="W120" s="32"/>
    </row>
    <row r="121" spans="1:23" ht="15.75" customHeight="1" x14ac:dyDescent="0.3">
      <c r="A121" s="32"/>
      <c r="B121" s="32"/>
      <c r="C121" s="32"/>
      <c r="D121" s="32"/>
      <c r="E121" s="32"/>
      <c r="F121" s="32"/>
      <c r="G121" s="32"/>
      <c r="H121" s="32"/>
      <c r="I121" s="32"/>
      <c r="J121" s="32"/>
      <c r="K121" s="32"/>
      <c r="L121" s="32"/>
      <c r="M121" s="32"/>
      <c r="N121" s="32"/>
      <c r="O121" s="32"/>
      <c r="P121" s="32"/>
      <c r="Q121" s="32"/>
      <c r="R121" s="32"/>
      <c r="S121" s="32"/>
      <c r="T121" s="32"/>
      <c r="U121" s="32"/>
      <c r="V121" s="32"/>
      <c r="W121" s="32"/>
    </row>
    <row r="122" spans="1:23" ht="15.75" customHeight="1" x14ac:dyDescent="0.3">
      <c r="A122" s="32"/>
      <c r="B122" s="32"/>
      <c r="C122" s="32"/>
      <c r="D122" s="32"/>
      <c r="E122" s="32"/>
      <c r="F122" s="32"/>
      <c r="G122" s="32"/>
      <c r="H122" s="32"/>
      <c r="I122" s="32"/>
      <c r="J122" s="32"/>
      <c r="K122" s="32"/>
      <c r="L122" s="32"/>
      <c r="M122" s="32"/>
      <c r="N122" s="32"/>
      <c r="O122" s="32"/>
      <c r="P122" s="32"/>
      <c r="Q122" s="32"/>
      <c r="R122" s="32"/>
      <c r="S122" s="32"/>
      <c r="T122" s="32"/>
      <c r="U122" s="32"/>
      <c r="V122" s="32"/>
      <c r="W122" s="32"/>
    </row>
    <row r="123" spans="1:23" ht="15.75" customHeight="1" x14ac:dyDescent="0.3">
      <c r="A123" s="32"/>
      <c r="B123" s="32"/>
      <c r="C123" s="32"/>
      <c r="D123" s="32"/>
      <c r="E123" s="32"/>
      <c r="F123" s="32"/>
      <c r="G123" s="32"/>
      <c r="H123" s="32"/>
      <c r="I123" s="32"/>
      <c r="J123" s="32"/>
      <c r="K123" s="32"/>
      <c r="L123" s="32"/>
      <c r="M123" s="32"/>
      <c r="N123" s="32"/>
      <c r="O123" s="32"/>
      <c r="P123" s="32"/>
      <c r="Q123" s="32"/>
      <c r="R123" s="32"/>
      <c r="S123" s="32"/>
      <c r="T123" s="32"/>
      <c r="U123" s="32"/>
      <c r="V123" s="32"/>
      <c r="W123" s="32"/>
    </row>
    <row r="124" spans="1:23" ht="15.75" customHeight="1" x14ac:dyDescent="0.3">
      <c r="A124" s="32"/>
      <c r="B124" s="32"/>
      <c r="C124" s="32"/>
      <c r="D124" s="32"/>
      <c r="E124" s="32"/>
      <c r="F124" s="32"/>
      <c r="G124" s="32"/>
      <c r="H124" s="32"/>
      <c r="I124" s="32"/>
      <c r="J124" s="32"/>
      <c r="K124" s="32"/>
      <c r="L124" s="32"/>
      <c r="M124" s="32"/>
      <c r="N124" s="32"/>
      <c r="O124" s="32"/>
      <c r="P124" s="32"/>
      <c r="Q124" s="32"/>
      <c r="R124" s="32"/>
      <c r="S124" s="32"/>
      <c r="T124" s="32"/>
      <c r="U124" s="32"/>
      <c r="V124" s="32"/>
      <c r="W124" s="32"/>
    </row>
    <row r="125" spans="1:23" ht="15.75" customHeight="1" x14ac:dyDescent="0.3">
      <c r="A125" s="32"/>
      <c r="B125" s="32"/>
      <c r="C125" s="32"/>
      <c r="D125" s="32"/>
      <c r="E125" s="32"/>
      <c r="F125" s="32"/>
      <c r="G125" s="32"/>
      <c r="H125" s="32"/>
      <c r="I125" s="32"/>
      <c r="J125" s="32"/>
      <c r="K125" s="32"/>
      <c r="L125" s="32"/>
      <c r="M125" s="32"/>
      <c r="N125" s="32"/>
      <c r="O125" s="32"/>
      <c r="P125" s="32"/>
      <c r="Q125" s="32"/>
      <c r="R125" s="32"/>
      <c r="S125" s="32"/>
      <c r="T125" s="32"/>
      <c r="U125" s="32"/>
      <c r="V125" s="32"/>
      <c r="W125" s="32"/>
    </row>
    <row r="126" spans="1:23" ht="15.75" customHeight="1" x14ac:dyDescent="0.3">
      <c r="A126" s="32"/>
      <c r="B126" s="32"/>
      <c r="C126" s="32"/>
      <c r="D126" s="32"/>
      <c r="E126" s="32"/>
      <c r="F126" s="32"/>
      <c r="G126" s="32"/>
      <c r="H126" s="32"/>
      <c r="I126" s="32"/>
      <c r="J126" s="32"/>
      <c r="K126" s="32"/>
      <c r="L126" s="32"/>
      <c r="M126" s="32"/>
      <c r="N126" s="32"/>
      <c r="O126" s="32"/>
      <c r="P126" s="32"/>
      <c r="Q126" s="32"/>
      <c r="R126" s="32"/>
      <c r="S126" s="32"/>
      <c r="T126" s="32"/>
      <c r="U126" s="32"/>
      <c r="V126" s="32"/>
      <c r="W126" s="32"/>
    </row>
    <row r="127" spans="1:23" ht="15.75" customHeight="1" x14ac:dyDescent="0.3">
      <c r="A127" s="32"/>
      <c r="B127" s="32"/>
      <c r="C127" s="32"/>
      <c r="D127" s="32"/>
      <c r="E127" s="32"/>
      <c r="F127" s="32"/>
      <c r="G127" s="32"/>
      <c r="H127" s="32"/>
      <c r="I127" s="32"/>
      <c r="J127" s="32"/>
      <c r="K127" s="32"/>
      <c r="L127" s="32"/>
      <c r="M127" s="32"/>
      <c r="N127" s="32"/>
      <c r="O127" s="32"/>
      <c r="P127" s="32"/>
      <c r="Q127" s="32"/>
      <c r="R127" s="32"/>
      <c r="S127" s="32"/>
      <c r="T127" s="32"/>
      <c r="U127" s="32"/>
      <c r="V127" s="32"/>
      <c r="W127" s="32"/>
    </row>
    <row r="128" spans="1:23" ht="15.75" customHeight="1" x14ac:dyDescent="0.3">
      <c r="A128" s="32"/>
      <c r="B128" s="32"/>
      <c r="C128" s="32"/>
      <c r="D128" s="32"/>
      <c r="E128" s="32"/>
      <c r="F128" s="32"/>
      <c r="G128" s="32"/>
      <c r="H128" s="32"/>
      <c r="I128" s="32"/>
      <c r="J128" s="32"/>
      <c r="K128" s="32"/>
      <c r="L128" s="32"/>
      <c r="M128" s="32"/>
      <c r="N128" s="32"/>
      <c r="O128" s="32"/>
      <c r="P128" s="32"/>
      <c r="Q128" s="32"/>
      <c r="R128" s="32"/>
      <c r="S128" s="32"/>
      <c r="T128" s="32"/>
      <c r="U128" s="32"/>
      <c r="V128" s="32"/>
      <c r="W128" s="32"/>
    </row>
    <row r="129" spans="1:23" ht="15.75" customHeight="1" x14ac:dyDescent="0.3">
      <c r="A129" s="32"/>
      <c r="B129" s="32"/>
      <c r="C129" s="32"/>
      <c r="D129" s="32"/>
      <c r="E129" s="32"/>
      <c r="F129" s="32"/>
      <c r="G129" s="32"/>
      <c r="H129" s="32"/>
      <c r="I129" s="32"/>
      <c r="J129" s="32"/>
      <c r="K129" s="32"/>
      <c r="L129" s="32"/>
      <c r="M129" s="32"/>
      <c r="N129" s="32"/>
      <c r="O129" s="32"/>
      <c r="P129" s="32"/>
      <c r="Q129" s="32"/>
      <c r="R129" s="32"/>
      <c r="S129" s="32"/>
      <c r="T129" s="32"/>
      <c r="U129" s="32"/>
      <c r="V129" s="32"/>
      <c r="W129" s="32"/>
    </row>
    <row r="130" spans="1:23" ht="15.75" customHeight="1" x14ac:dyDescent="0.3">
      <c r="A130" s="32"/>
      <c r="B130" s="32"/>
      <c r="C130" s="32"/>
      <c r="D130" s="32"/>
      <c r="E130" s="32"/>
      <c r="F130" s="32"/>
      <c r="G130" s="32"/>
      <c r="H130" s="32"/>
      <c r="I130" s="32"/>
      <c r="J130" s="32"/>
      <c r="K130" s="32"/>
      <c r="L130" s="32"/>
      <c r="M130" s="32"/>
      <c r="N130" s="32"/>
      <c r="O130" s="32"/>
      <c r="P130" s="32"/>
      <c r="Q130" s="32"/>
      <c r="R130" s="32"/>
      <c r="S130" s="32"/>
      <c r="T130" s="32"/>
      <c r="U130" s="32"/>
      <c r="V130" s="32"/>
      <c r="W130" s="32"/>
    </row>
    <row r="131" spans="1:23" ht="15.75" customHeight="1" x14ac:dyDescent="0.3">
      <c r="A131" s="32"/>
      <c r="B131" s="32"/>
      <c r="C131" s="32"/>
      <c r="D131" s="32"/>
      <c r="E131" s="32"/>
      <c r="F131" s="32"/>
      <c r="G131" s="32"/>
      <c r="H131" s="32"/>
      <c r="I131" s="32"/>
      <c r="J131" s="32"/>
      <c r="K131" s="32"/>
      <c r="L131" s="32"/>
      <c r="M131" s="32"/>
      <c r="N131" s="32"/>
      <c r="O131" s="32"/>
      <c r="P131" s="32"/>
      <c r="Q131" s="32"/>
      <c r="R131" s="32"/>
      <c r="S131" s="32"/>
      <c r="T131" s="32"/>
      <c r="U131" s="32"/>
      <c r="V131" s="32"/>
      <c r="W131" s="32"/>
    </row>
    <row r="132" spans="1:23" ht="15.75" customHeight="1" x14ac:dyDescent="0.3">
      <c r="A132" s="32"/>
      <c r="B132" s="32"/>
      <c r="C132" s="32"/>
      <c r="D132" s="32"/>
      <c r="E132" s="32"/>
      <c r="F132" s="32"/>
      <c r="G132" s="32"/>
      <c r="H132" s="32"/>
      <c r="I132" s="32"/>
      <c r="J132" s="32"/>
      <c r="K132" s="32"/>
      <c r="L132" s="32"/>
      <c r="M132" s="32"/>
      <c r="N132" s="32"/>
      <c r="O132" s="32"/>
      <c r="P132" s="32"/>
      <c r="Q132" s="32"/>
      <c r="R132" s="32"/>
      <c r="S132" s="32"/>
      <c r="T132" s="32"/>
      <c r="U132" s="32"/>
      <c r="V132" s="32"/>
      <c r="W132" s="32"/>
    </row>
    <row r="133" spans="1:23" ht="15.75" customHeight="1" x14ac:dyDescent="0.3">
      <c r="A133" s="32"/>
      <c r="B133" s="32"/>
      <c r="C133" s="32"/>
      <c r="D133" s="32"/>
      <c r="E133" s="32"/>
      <c r="F133" s="32"/>
      <c r="G133" s="32"/>
      <c r="H133" s="32"/>
      <c r="I133" s="32"/>
      <c r="J133" s="32"/>
      <c r="K133" s="32"/>
      <c r="L133" s="32"/>
      <c r="M133" s="32"/>
      <c r="N133" s="32"/>
      <c r="O133" s="32"/>
      <c r="P133" s="32"/>
      <c r="Q133" s="32"/>
      <c r="R133" s="32"/>
      <c r="S133" s="32"/>
      <c r="T133" s="32"/>
      <c r="U133" s="32"/>
      <c r="V133" s="32"/>
      <c r="W133" s="32"/>
    </row>
    <row r="134" spans="1:23" ht="15.75" customHeight="1" x14ac:dyDescent="0.3">
      <c r="A134" s="32"/>
      <c r="B134" s="32"/>
      <c r="C134" s="32"/>
      <c r="D134" s="32"/>
      <c r="E134" s="32"/>
      <c r="F134" s="32"/>
      <c r="G134" s="32"/>
      <c r="H134" s="32"/>
      <c r="I134" s="32"/>
      <c r="J134" s="32"/>
      <c r="K134" s="32"/>
      <c r="L134" s="32"/>
      <c r="M134" s="32"/>
      <c r="N134" s="32"/>
      <c r="O134" s="32"/>
      <c r="P134" s="32"/>
      <c r="Q134" s="32"/>
      <c r="R134" s="32"/>
      <c r="S134" s="32"/>
      <c r="T134" s="32"/>
      <c r="U134" s="32"/>
      <c r="V134" s="32"/>
      <c r="W134" s="32"/>
    </row>
    <row r="135" spans="1:23" ht="15.75" customHeight="1" x14ac:dyDescent="0.3">
      <c r="A135" s="32"/>
      <c r="B135" s="32"/>
      <c r="C135" s="32"/>
      <c r="D135" s="32"/>
      <c r="E135" s="32"/>
      <c r="F135" s="32"/>
      <c r="G135" s="32"/>
      <c r="H135" s="32"/>
      <c r="I135" s="32"/>
      <c r="J135" s="32"/>
      <c r="K135" s="32"/>
      <c r="L135" s="32"/>
      <c r="M135" s="32"/>
      <c r="N135" s="32"/>
      <c r="O135" s="32"/>
      <c r="P135" s="32"/>
      <c r="Q135" s="32"/>
      <c r="R135" s="32"/>
      <c r="S135" s="32"/>
      <c r="T135" s="32"/>
      <c r="U135" s="32"/>
      <c r="V135" s="32"/>
      <c r="W135" s="32"/>
    </row>
    <row r="136" spans="1:23" ht="15.75" customHeight="1" x14ac:dyDescent="0.3">
      <c r="A136" s="32"/>
      <c r="B136" s="32"/>
      <c r="C136" s="32"/>
      <c r="D136" s="32"/>
      <c r="E136" s="32"/>
      <c r="F136" s="32"/>
      <c r="G136" s="32"/>
      <c r="H136" s="32"/>
      <c r="I136" s="32"/>
      <c r="J136" s="32"/>
      <c r="K136" s="32"/>
      <c r="L136" s="32"/>
      <c r="M136" s="32"/>
      <c r="N136" s="32"/>
      <c r="O136" s="32"/>
      <c r="P136" s="32"/>
      <c r="Q136" s="32"/>
      <c r="R136" s="32"/>
      <c r="S136" s="32"/>
      <c r="T136" s="32"/>
      <c r="U136" s="32"/>
      <c r="V136" s="32"/>
      <c r="W136" s="32"/>
    </row>
    <row r="137" spans="1:23" ht="15.75" customHeight="1" x14ac:dyDescent="0.3">
      <c r="A137" s="32"/>
      <c r="B137" s="32"/>
      <c r="C137" s="32"/>
      <c r="D137" s="32"/>
      <c r="E137" s="32"/>
      <c r="F137" s="32"/>
      <c r="G137" s="32"/>
      <c r="H137" s="32"/>
      <c r="I137" s="32"/>
      <c r="J137" s="32"/>
      <c r="K137" s="32"/>
      <c r="L137" s="32"/>
      <c r="M137" s="32"/>
      <c r="N137" s="32"/>
      <c r="O137" s="32"/>
      <c r="P137" s="32"/>
      <c r="Q137" s="32"/>
      <c r="R137" s="32"/>
      <c r="S137" s="32"/>
      <c r="T137" s="32"/>
      <c r="U137" s="32"/>
      <c r="V137" s="32"/>
      <c r="W137" s="32"/>
    </row>
    <row r="138" spans="1:23" ht="15.75" customHeight="1" x14ac:dyDescent="0.3">
      <c r="A138" s="32"/>
      <c r="B138" s="32"/>
      <c r="C138" s="32"/>
      <c r="D138" s="32"/>
      <c r="E138" s="32"/>
      <c r="F138" s="32"/>
      <c r="G138" s="32"/>
      <c r="H138" s="32"/>
      <c r="I138" s="32"/>
      <c r="J138" s="32"/>
      <c r="K138" s="32"/>
      <c r="L138" s="32"/>
      <c r="M138" s="32"/>
      <c r="N138" s="32"/>
      <c r="O138" s="32"/>
      <c r="P138" s="32"/>
      <c r="Q138" s="32"/>
      <c r="R138" s="32"/>
      <c r="S138" s="32"/>
      <c r="T138" s="32"/>
      <c r="U138" s="32"/>
      <c r="V138" s="32"/>
      <c r="W138" s="32"/>
    </row>
    <row r="139" spans="1:23" ht="15.75" customHeight="1" x14ac:dyDescent="0.3">
      <c r="A139" s="32"/>
      <c r="B139" s="32"/>
      <c r="C139" s="32"/>
      <c r="D139" s="32"/>
      <c r="E139" s="32"/>
      <c r="F139" s="32"/>
      <c r="G139" s="32"/>
      <c r="H139" s="32"/>
      <c r="I139" s="32"/>
      <c r="J139" s="32"/>
      <c r="K139" s="32"/>
      <c r="L139" s="32"/>
      <c r="M139" s="32"/>
      <c r="N139" s="32"/>
      <c r="O139" s="32"/>
      <c r="P139" s="32"/>
      <c r="Q139" s="32"/>
      <c r="R139" s="32"/>
      <c r="S139" s="32"/>
      <c r="T139" s="32"/>
      <c r="U139" s="32"/>
      <c r="V139" s="32"/>
      <c r="W139" s="32"/>
    </row>
    <row r="140" spans="1:23" ht="15.75" customHeight="1" x14ac:dyDescent="0.3">
      <c r="A140" s="32"/>
      <c r="B140" s="32"/>
      <c r="C140" s="32"/>
      <c r="D140" s="32"/>
      <c r="E140" s="32"/>
      <c r="F140" s="32"/>
      <c r="G140" s="32"/>
      <c r="H140" s="32"/>
      <c r="I140" s="32"/>
      <c r="J140" s="32"/>
      <c r="K140" s="32"/>
      <c r="L140" s="32"/>
      <c r="M140" s="32"/>
      <c r="N140" s="32"/>
      <c r="O140" s="32"/>
      <c r="P140" s="32"/>
      <c r="Q140" s="32"/>
      <c r="R140" s="32"/>
      <c r="S140" s="32"/>
      <c r="T140" s="32"/>
      <c r="U140" s="32"/>
      <c r="V140" s="32"/>
      <c r="W140" s="32"/>
    </row>
    <row r="141" spans="1:23" ht="15.75" customHeight="1" x14ac:dyDescent="0.3">
      <c r="A141" s="32"/>
      <c r="B141" s="32"/>
      <c r="C141" s="32"/>
      <c r="D141" s="32"/>
      <c r="E141" s="32"/>
      <c r="F141" s="32"/>
      <c r="G141" s="32"/>
      <c r="H141" s="32"/>
      <c r="I141" s="32"/>
      <c r="J141" s="32"/>
      <c r="K141" s="32"/>
      <c r="L141" s="32"/>
      <c r="M141" s="32"/>
      <c r="N141" s="32"/>
      <c r="O141" s="32"/>
      <c r="P141" s="32"/>
      <c r="Q141" s="32"/>
      <c r="R141" s="32"/>
      <c r="S141" s="32"/>
      <c r="T141" s="32"/>
      <c r="U141" s="32"/>
      <c r="V141" s="32"/>
      <c r="W141" s="32"/>
    </row>
    <row r="142" spans="1:23" ht="15.75" customHeight="1" x14ac:dyDescent="0.3">
      <c r="A142" s="32"/>
      <c r="B142" s="32"/>
      <c r="C142" s="32"/>
      <c r="D142" s="32"/>
      <c r="E142" s="32"/>
      <c r="F142" s="32"/>
      <c r="G142" s="32"/>
      <c r="H142" s="32"/>
      <c r="I142" s="32"/>
      <c r="J142" s="32"/>
      <c r="K142" s="32"/>
      <c r="L142" s="32"/>
      <c r="M142" s="32"/>
      <c r="N142" s="32"/>
      <c r="O142" s="32"/>
      <c r="P142" s="32"/>
      <c r="Q142" s="32"/>
      <c r="R142" s="32"/>
      <c r="S142" s="32"/>
      <c r="T142" s="32"/>
      <c r="U142" s="32"/>
      <c r="V142" s="32"/>
      <c r="W142" s="32"/>
    </row>
    <row r="143" spans="1:23" ht="15.75" customHeight="1" x14ac:dyDescent="0.3">
      <c r="A143" s="32"/>
      <c r="B143" s="32"/>
      <c r="C143" s="32"/>
      <c r="D143" s="32"/>
      <c r="E143" s="32"/>
      <c r="F143" s="32"/>
      <c r="G143" s="32"/>
      <c r="H143" s="32"/>
      <c r="I143" s="32"/>
      <c r="J143" s="32"/>
      <c r="K143" s="32"/>
      <c r="L143" s="32"/>
      <c r="M143" s="32"/>
      <c r="N143" s="32"/>
      <c r="O143" s="32"/>
      <c r="P143" s="32"/>
      <c r="Q143" s="32"/>
      <c r="R143" s="32"/>
      <c r="S143" s="32"/>
      <c r="T143" s="32"/>
      <c r="U143" s="32"/>
      <c r="V143" s="32"/>
      <c r="W143" s="32"/>
    </row>
    <row r="144" spans="1:23" ht="15.75" customHeight="1" x14ac:dyDescent="0.3">
      <c r="A144" s="32"/>
      <c r="B144" s="32"/>
      <c r="C144" s="32"/>
      <c r="D144" s="32"/>
      <c r="E144" s="32"/>
      <c r="F144" s="32"/>
      <c r="G144" s="32"/>
      <c r="H144" s="32"/>
      <c r="I144" s="32"/>
      <c r="J144" s="32"/>
      <c r="K144" s="32"/>
      <c r="L144" s="32"/>
      <c r="M144" s="32"/>
      <c r="N144" s="32"/>
      <c r="O144" s="32"/>
      <c r="P144" s="32"/>
      <c r="Q144" s="32"/>
      <c r="R144" s="32"/>
      <c r="S144" s="32"/>
      <c r="T144" s="32"/>
      <c r="U144" s="32"/>
      <c r="V144" s="32"/>
      <c r="W144" s="32"/>
    </row>
    <row r="145" spans="1:23" ht="15.75" customHeight="1" x14ac:dyDescent="0.3">
      <c r="A145" s="32"/>
      <c r="B145" s="32"/>
      <c r="C145" s="32"/>
      <c r="D145" s="32"/>
      <c r="E145" s="32"/>
      <c r="F145" s="32"/>
      <c r="G145" s="32"/>
      <c r="H145" s="32"/>
      <c r="I145" s="32"/>
      <c r="J145" s="32"/>
      <c r="K145" s="32"/>
      <c r="L145" s="32"/>
      <c r="M145" s="32"/>
      <c r="N145" s="32"/>
      <c r="O145" s="32"/>
      <c r="P145" s="32"/>
      <c r="Q145" s="32"/>
      <c r="R145" s="32"/>
      <c r="S145" s="32"/>
      <c r="T145" s="32"/>
      <c r="U145" s="32"/>
      <c r="V145" s="32"/>
      <c r="W145" s="32"/>
    </row>
    <row r="146" spans="1:23" ht="15.75" customHeight="1" x14ac:dyDescent="0.3">
      <c r="A146" s="32"/>
      <c r="B146" s="32"/>
      <c r="C146" s="32"/>
      <c r="D146" s="32"/>
      <c r="E146" s="32"/>
      <c r="F146" s="32"/>
      <c r="G146" s="32"/>
      <c r="H146" s="32"/>
      <c r="I146" s="32"/>
      <c r="J146" s="32"/>
      <c r="K146" s="32"/>
      <c r="L146" s="32"/>
      <c r="M146" s="32"/>
      <c r="N146" s="32"/>
      <c r="O146" s="32"/>
      <c r="P146" s="32"/>
      <c r="Q146" s="32"/>
      <c r="R146" s="32"/>
      <c r="S146" s="32"/>
      <c r="T146" s="32"/>
      <c r="U146" s="32"/>
      <c r="V146" s="32"/>
      <c r="W146" s="32"/>
    </row>
    <row r="147" spans="1:23" ht="15.75" customHeight="1" x14ac:dyDescent="0.3">
      <c r="A147" s="32"/>
      <c r="B147" s="32"/>
      <c r="C147" s="32"/>
      <c r="D147" s="32"/>
      <c r="E147" s="32"/>
      <c r="F147" s="32"/>
      <c r="G147" s="32"/>
      <c r="H147" s="32"/>
      <c r="I147" s="32"/>
      <c r="J147" s="32"/>
      <c r="K147" s="32"/>
      <c r="L147" s="32"/>
      <c r="M147" s="32"/>
      <c r="N147" s="32"/>
      <c r="O147" s="32"/>
      <c r="P147" s="32"/>
      <c r="Q147" s="32"/>
      <c r="R147" s="32"/>
      <c r="S147" s="32"/>
      <c r="T147" s="32"/>
      <c r="U147" s="32"/>
      <c r="V147" s="32"/>
      <c r="W147" s="32"/>
    </row>
    <row r="148" spans="1:23" ht="15.75" customHeight="1" x14ac:dyDescent="0.3">
      <c r="A148" s="32"/>
      <c r="B148" s="32"/>
      <c r="C148" s="32"/>
      <c r="D148" s="32"/>
      <c r="E148" s="32"/>
      <c r="F148" s="32"/>
      <c r="G148" s="32"/>
      <c r="H148" s="32"/>
      <c r="I148" s="32"/>
      <c r="J148" s="32"/>
      <c r="K148" s="32"/>
      <c r="L148" s="32"/>
      <c r="M148" s="32"/>
      <c r="N148" s="32"/>
      <c r="O148" s="32"/>
      <c r="P148" s="32"/>
      <c r="Q148" s="32"/>
      <c r="R148" s="32"/>
      <c r="S148" s="32"/>
      <c r="T148" s="32"/>
      <c r="U148" s="32"/>
      <c r="V148" s="32"/>
      <c r="W148" s="32"/>
    </row>
    <row r="149" spans="1:23" ht="15.75" customHeight="1" x14ac:dyDescent="0.3">
      <c r="A149" s="32"/>
      <c r="B149" s="32"/>
      <c r="C149" s="32"/>
      <c r="D149" s="32"/>
      <c r="E149" s="32"/>
      <c r="F149" s="32"/>
      <c r="G149" s="32"/>
      <c r="H149" s="32"/>
      <c r="I149" s="32"/>
      <c r="J149" s="32"/>
      <c r="K149" s="32"/>
      <c r="L149" s="32"/>
      <c r="M149" s="32"/>
      <c r="N149" s="32"/>
      <c r="O149" s="32"/>
      <c r="P149" s="32"/>
      <c r="Q149" s="32"/>
      <c r="R149" s="32"/>
      <c r="S149" s="32"/>
      <c r="T149" s="32"/>
      <c r="U149" s="32"/>
      <c r="V149" s="32"/>
      <c r="W149" s="32"/>
    </row>
    <row r="150" spans="1:23" ht="15.75" customHeight="1" x14ac:dyDescent="0.3">
      <c r="A150" s="32"/>
      <c r="B150" s="32"/>
      <c r="C150" s="32"/>
      <c r="D150" s="32"/>
      <c r="E150" s="32"/>
      <c r="F150" s="32"/>
      <c r="G150" s="32"/>
      <c r="H150" s="32"/>
      <c r="I150" s="32"/>
      <c r="J150" s="32"/>
      <c r="K150" s="32"/>
      <c r="L150" s="32"/>
      <c r="M150" s="32"/>
      <c r="N150" s="32"/>
      <c r="O150" s="32"/>
      <c r="P150" s="32"/>
      <c r="Q150" s="32"/>
      <c r="R150" s="32"/>
      <c r="S150" s="32"/>
      <c r="T150" s="32"/>
      <c r="U150" s="32"/>
      <c r="V150" s="32"/>
      <c r="W150" s="32"/>
    </row>
    <row r="151" spans="1:23" ht="15.75" customHeight="1" x14ac:dyDescent="0.3">
      <c r="A151" s="32"/>
      <c r="B151" s="32"/>
      <c r="C151" s="32"/>
      <c r="D151" s="32"/>
      <c r="E151" s="32"/>
      <c r="F151" s="32"/>
      <c r="G151" s="32"/>
      <c r="H151" s="32"/>
      <c r="I151" s="32"/>
      <c r="J151" s="32"/>
      <c r="K151" s="32"/>
      <c r="L151" s="32"/>
      <c r="M151" s="32"/>
      <c r="N151" s="32"/>
      <c r="O151" s="32"/>
      <c r="P151" s="32"/>
      <c r="Q151" s="32"/>
      <c r="R151" s="32"/>
      <c r="S151" s="32"/>
      <c r="T151" s="32"/>
      <c r="U151" s="32"/>
      <c r="V151" s="32"/>
      <c r="W151" s="32"/>
    </row>
    <row r="152" spans="1:23" ht="15.75" customHeight="1" x14ac:dyDescent="0.3">
      <c r="A152" s="32"/>
      <c r="B152" s="32"/>
      <c r="C152" s="32"/>
      <c r="D152" s="32"/>
      <c r="E152" s="32"/>
      <c r="F152" s="32"/>
      <c r="G152" s="32"/>
      <c r="H152" s="32"/>
      <c r="I152" s="32"/>
      <c r="J152" s="32"/>
      <c r="K152" s="32"/>
      <c r="L152" s="32"/>
      <c r="M152" s="32"/>
      <c r="N152" s="32"/>
      <c r="O152" s="32"/>
      <c r="P152" s="32"/>
      <c r="Q152" s="32"/>
      <c r="R152" s="32"/>
      <c r="S152" s="32"/>
      <c r="T152" s="32"/>
      <c r="U152" s="32"/>
      <c r="V152" s="32"/>
      <c r="W152" s="32"/>
    </row>
    <row r="153" spans="1:23" ht="15.75" customHeight="1" x14ac:dyDescent="0.3">
      <c r="A153" s="32"/>
      <c r="B153" s="32"/>
      <c r="C153" s="32"/>
      <c r="D153" s="32"/>
      <c r="E153" s="32"/>
      <c r="F153" s="32"/>
      <c r="G153" s="32"/>
      <c r="H153" s="32"/>
      <c r="I153" s="32"/>
      <c r="J153" s="32"/>
      <c r="K153" s="32"/>
      <c r="L153" s="32"/>
      <c r="M153" s="32"/>
      <c r="N153" s="32"/>
      <c r="O153" s="32"/>
      <c r="P153" s="32"/>
      <c r="Q153" s="32"/>
      <c r="R153" s="32"/>
      <c r="S153" s="32"/>
      <c r="T153" s="32"/>
      <c r="U153" s="32"/>
      <c r="V153" s="32"/>
      <c r="W153" s="32"/>
    </row>
    <row r="154" spans="1:23" ht="15.75" customHeight="1" x14ac:dyDescent="0.3">
      <c r="A154" s="32"/>
      <c r="B154" s="32"/>
      <c r="C154" s="32"/>
      <c r="D154" s="32"/>
      <c r="E154" s="32"/>
      <c r="F154" s="32"/>
      <c r="G154" s="32"/>
      <c r="H154" s="32"/>
      <c r="I154" s="32"/>
      <c r="J154" s="32"/>
      <c r="K154" s="32"/>
      <c r="L154" s="32"/>
      <c r="M154" s="32"/>
      <c r="N154" s="32"/>
      <c r="O154" s="32"/>
      <c r="P154" s="32"/>
      <c r="Q154" s="32"/>
      <c r="R154" s="32"/>
      <c r="S154" s="32"/>
      <c r="T154" s="32"/>
      <c r="U154" s="32"/>
      <c r="V154" s="32"/>
      <c r="W154" s="32"/>
    </row>
    <row r="155" spans="1:23" ht="15.75" customHeight="1" x14ac:dyDescent="0.3">
      <c r="A155" s="32"/>
      <c r="B155" s="32"/>
      <c r="C155" s="32"/>
      <c r="D155" s="32"/>
      <c r="E155" s="32"/>
      <c r="F155" s="32"/>
      <c r="G155" s="32"/>
      <c r="H155" s="32"/>
      <c r="I155" s="32"/>
      <c r="J155" s="32"/>
      <c r="K155" s="32"/>
      <c r="L155" s="32"/>
      <c r="M155" s="32"/>
      <c r="N155" s="32"/>
      <c r="O155" s="32"/>
      <c r="P155" s="32"/>
      <c r="Q155" s="32"/>
      <c r="R155" s="32"/>
      <c r="S155" s="32"/>
      <c r="T155" s="32"/>
      <c r="U155" s="32"/>
      <c r="V155" s="32"/>
      <c r="W155" s="32"/>
    </row>
    <row r="156" spans="1:23" ht="15.75" customHeight="1" x14ac:dyDescent="0.3">
      <c r="A156" s="32"/>
      <c r="B156" s="32"/>
      <c r="C156" s="32"/>
      <c r="D156" s="32"/>
      <c r="E156" s="32"/>
      <c r="F156" s="32"/>
      <c r="G156" s="32"/>
      <c r="H156" s="32"/>
      <c r="I156" s="32"/>
      <c r="J156" s="32"/>
      <c r="K156" s="32"/>
      <c r="L156" s="32"/>
      <c r="M156" s="32"/>
      <c r="N156" s="32"/>
      <c r="O156" s="32"/>
      <c r="P156" s="32"/>
      <c r="Q156" s="32"/>
      <c r="R156" s="32"/>
      <c r="S156" s="32"/>
      <c r="T156" s="32"/>
      <c r="U156" s="32"/>
      <c r="V156" s="32"/>
      <c r="W156" s="32"/>
    </row>
    <row r="157" spans="1:23" ht="15.75" customHeight="1" x14ac:dyDescent="0.3">
      <c r="A157" s="32"/>
      <c r="B157" s="32"/>
      <c r="C157" s="32"/>
      <c r="D157" s="32"/>
      <c r="E157" s="32"/>
      <c r="F157" s="32"/>
      <c r="G157" s="32"/>
      <c r="H157" s="32"/>
      <c r="I157" s="32"/>
      <c r="J157" s="32"/>
      <c r="K157" s="32"/>
      <c r="L157" s="32"/>
      <c r="M157" s="32"/>
      <c r="N157" s="32"/>
      <c r="O157" s="32"/>
      <c r="P157" s="32"/>
      <c r="Q157" s="32"/>
      <c r="R157" s="32"/>
      <c r="S157" s="32"/>
      <c r="T157" s="32"/>
      <c r="U157" s="32"/>
      <c r="V157" s="32"/>
      <c r="W157" s="32"/>
    </row>
    <row r="158" spans="1:23" ht="15.75" customHeight="1" x14ac:dyDescent="0.3">
      <c r="A158" s="32"/>
      <c r="B158" s="32"/>
      <c r="C158" s="32"/>
      <c r="D158" s="32"/>
      <c r="E158" s="32"/>
      <c r="F158" s="32"/>
      <c r="G158" s="32"/>
      <c r="H158" s="32"/>
      <c r="I158" s="32"/>
      <c r="J158" s="32"/>
      <c r="K158" s="32"/>
      <c r="L158" s="32"/>
      <c r="M158" s="32"/>
      <c r="N158" s="32"/>
      <c r="O158" s="32"/>
      <c r="P158" s="32"/>
      <c r="Q158" s="32"/>
      <c r="R158" s="32"/>
      <c r="S158" s="32"/>
      <c r="T158" s="32"/>
      <c r="U158" s="32"/>
      <c r="V158" s="32"/>
      <c r="W158" s="32"/>
    </row>
    <row r="159" spans="1:23" ht="15.75" customHeight="1" x14ac:dyDescent="0.3">
      <c r="A159" s="32"/>
      <c r="B159" s="32"/>
      <c r="C159" s="32"/>
      <c r="D159" s="32"/>
      <c r="E159" s="32"/>
      <c r="F159" s="32"/>
      <c r="G159" s="32"/>
      <c r="H159" s="32"/>
      <c r="I159" s="32"/>
      <c r="J159" s="32"/>
      <c r="K159" s="32"/>
      <c r="L159" s="32"/>
      <c r="M159" s="32"/>
      <c r="N159" s="32"/>
      <c r="O159" s="32"/>
      <c r="P159" s="32"/>
      <c r="Q159" s="32"/>
      <c r="R159" s="32"/>
      <c r="S159" s="32"/>
      <c r="T159" s="32"/>
      <c r="U159" s="32"/>
      <c r="V159" s="32"/>
      <c r="W159" s="32"/>
    </row>
    <row r="160" spans="1:23" ht="15.75" customHeight="1" x14ac:dyDescent="0.3">
      <c r="A160" s="32"/>
      <c r="B160" s="32"/>
      <c r="C160" s="32"/>
      <c r="D160" s="32"/>
      <c r="E160" s="32"/>
      <c r="F160" s="32"/>
      <c r="G160" s="32"/>
      <c r="H160" s="32"/>
      <c r="I160" s="32"/>
      <c r="J160" s="32"/>
      <c r="K160" s="32"/>
      <c r="L160" s="32"/>
      <c r="M160" s="32"/>
      <c r="N160" s="32"/>
      <c r="O160" s="32"/>
      <c r="P160" s="32"/>
      <c r="Q160" s="32"/>
      <c r="R160" s="32"/>
      <c r="S160" s="32"/>
      <c r="T160" s="32"/>
      <c r="U160" s="32"/>
      <c r="V160" s="32"/>
      <c r="W160" s="32"/>
    </row>
    <row r="161" spans="1:23" ht="15.75" customHeight="1" x14ac:dyDescent="0.3">
      <c r="A161" s="32"/>
      <c r="B161" s="32"/>
      <c r="C161" s="32"/>
      <c r="D161" s="32"/>
      <c r="E161" s="32"/>
      <c r="F161" s="32"/>
      <c r="G161" s="32"/>
      <c r="H161" s="32"/>
      <c r="I161" s="32"/>
      <c r="J161" s="32"/>
      <c r="K161" s="32"/>
      <c r="L161" s="32"/>
      <c r="M161" s="32"/>
      <c r="N161" s="32"/>
      <c r="O161" s="32"/>
      <c r="P161" s="32"/>
      <c r="Q161" s="32"/>
      <c r="R161" s="32"/>
      <c r="S161" s="32"/>
      <c r="T161" s="32"/>
      <c r="U161" s="32"/>
      <c r="V161" s="32"/>
      <c r="W161" s="32"/>
    </row>
    <row r="162" spans="1:23" ht="15.75" customHeight="1" x14ac:dyDescent="0.3">
      <c r="A162" s="32"/>
      <c r="B162" s="32"/>
      <c r="C162" s="32"/>
      <c r="D162" s="32"/>
      <c r="E162" s="32"/>
      <c r="F162" s="32"/>
      <c r="G162" s="32"/>
      <c r="H162" s="32"/>
      <c r="I162" s="32"/>
      <c r="J162" s="32"/>
      <c r="K162" s="32"/>
      <c r="L162" s="32"/>
      <c r="M162" s="32"/>
      <c r="N162" s="32"/>
      <c r="O162" s="32"/>
      <c r="P162" s="32"/>
      <c r="Q162" s="32"/>
      <c r="R162" s="32"/>
      <c r="S162" s="32"/>
      <c r="T162" s="32"/>
      <c r="U162" s="32"/>
      <c r="V162" s="32"/>
      <c r="W162" s="32"/>
    </row>
    <row r="163" spans="1:23" ht="15.75" customHeight="1" x14ac:dyDescent="0.3">
      <c r="A163" s="32"/>
      <c r="B163" s="32"/>
      <c r="C163" s="32"/>
      <c r="D163" s="32"/>
      <c r="E163" s="32"/>
      <c r="F163" s="32"/>
      <c r="G163" s="32"/>
      <c r="H163" s="32"/>
      <c r="I163" s="32"/>
      <c r="J163" s="32"/>
      <c r="K163" s="32"/>
      <c r="L163" s="32"/>
      <c r="M163" s="32"/>
      <c r="N163" s="32"/>
      <c r="O163" s="32"/>
      <c r="P163" s="32"/>
      <c r="Q163" s="32"/>
      <c r="R163" s="32"/>
      <c r="S163" s="32"/>
      <c r="T163" s="32"/>
      <c r="U163" s="32"/>
      <c r="V163" s="32"/>
      <c r="W163" s="32"/>
    </row>
    <row r="164" spans="1:23" ht="15.75" customHeight="1" x14ac:dyDescent="0.3">
      <c r="A164" s="32"/>
      <c r="B164" s="32"/>
      <c r="C164" s="32"/>
      <c r="D164" s="32"/>
      <c r="E164" s="32"/>
      <c r="F164" s="32"/>
      <c r="G164" s="32"/>
      <c r="H164" s="32"/>
      <c r="I164" s="32"/>
      <c r="J164" s="32"/>
      <c r="K164" s="32"/>
      <c r="L164" s="32"/>
      <c r="M164" s="32"/>
      <c r="N164" s="32"/>
      <c r="O164" s="32"/>
      <c r="P164" s="32"/>
      <c r="Q164" s="32"/>
      <c r="R164" s="32"/>
      <c r="S164" s="32"/>
      <c r="T164" s="32"/>
      <c r="U164" s="32"/>
      <c r="V164" s="32"/>
      <c r="W164" s="32"/>
    </row>
    <row r="165" spans="1:23" ht="15.75" customHeight="1" x14ac:dyDescent="0.3">
      <c r="A165" s="32"/>
      <c r="B165" s="32"/>
      <c r="C165" s="32"/>
      <c r="D165" s="32"/>
      <c r="E165" s="32"/>
      <c r="F165" s="32"/>
      <c r="G165" s="32"/>
      <c r="H165" s="32"/>
      <c r="I165" s="32"/>
      <c r="J165" s="32"/>
      <c r="K165" s="32"/>
      <c r="L165" s="32"/>
      <c r="M165" s="32"/>
      <c r="N165" s="32"/>
      <c r="O165" s="32"/>
      <c r="P165" s="32"/>
      <c r="Q165" s="32"/>
      <c r="R165" s="32"/>
      <c r="S165" s="32"/>
      <c r="T165" s="32"/>
      <c r="U165" s="32"/>
      <c r="V165" s="32"/>
      <c r="W165" s="32"/>
    </row>
    <row r="166" spans="1:23" ht="15.75" customHeight="1" x14ac:dyDescent="0.3">
      <c r="A166" s="32"/>
      <c r="B166" s="32"/>
      <c r="C166" s="32"/>
      <c r="D166" s="32"/>
      <c r="E166" s="32"/>
      <c r="F166" s="32"/>
      <c r="G166" s="32"/>
      <c r="H166" s="32"/>
      <c r="I166" s="32"/>
      <c r="J166" s="32"/>
      <c r="K166" s="32"/>
      <c r="L166" s="32"/>
      <c r="M166" s="32"/>
      <c r="N166" s="32"/>
      <c r="O166" s="32"/>
      <c r="P166" s="32"/>
      <c r="Q166" s="32"/>
      <c r="R166" s="32"/>
      <c r="S166" s="32"/>
      <c r="T166" s="32"/>
      <c r="U166" s="32"/>
      <c r="V166" s="32"/>
      <c r="W166" s="32"/>
    </row>
    <row r="167" spans="1:23" ht="15.75" customHeight="1" x14ac:dyDescent="0.3">
      <c r="A167" s="32"/>
      <c r="B167" s="32"/>
      <c r="C167" s="32"/>
      <c r="D167" s="32"/>
      <c r="E167" s="32"/>
      <c r="F167" s="32"/>
      <c r="G167" s="32"/>
      <c r="H167" s="32"/>
      <c r="I167" s="32"/>
      <c r="J167" s="32"/>
      <c r="K167" s="32"/>
      <c r="L167" s="32"/>
      <c r="M167" s="32"/>
      <c r="N167" s="32"/>
      <c r="O167" s="32"/>
      <c r="P167" s="32"/>
      <c r="Q167" s="32"/>
      <c r="R167" s="32"/>
      <c r="S167" s="32"/>
      <c r="T167" s="32"/>
      <c r="U167" s="32"/>
      <c r="V167" s="32"/>
      <c r="W167" s="32"/>
    </row>
    <row r="168" spans="1:23" ht="15.75" customHeight="1" x14ac:dyDescent="0.3">
      <c r="A168" s="32"/>
      <c r="B168" s="32"/>
      <c r="C168" s="32"/>
      <c r="D168" s="32"/>
      <c r="E168" s="32"/>
      <c r="F168" s="32"/>
      <c r="G168" s="32"/>
      <c r="H168" s="32"/>
      <c r="I168" s="32"/>
      <c r="J168" s="32"/>
      <c r="K168" s="32"/>
      <c r="L168" s="32"/>
      <c r="M168" s="32"/>
      <c r="N168" s="32"/>
      <c r="O168" s="32"/>
      <c r="P168" s="32"/>
      <c r="Q168" s="32"/>
      <c r="R168" s="32"/>
      <c r="S168" s="32"/>
      <c r="T168" s="32"/>
      <c r="U168" s="32"/>
      <c r="V168" s="32"/>
      <c r="W168" s="32"/>
    </row>
    <row r="169" spans="1:23" ht="15.75" customHeight="1" x14ac:dyDescent="0.3">
      <c r="A169" s="32"/>
      <c r="B169" s="32"/>
      <c r="C169" s="32"/>
      <c r="D169" s="32"/>
      <c r="E169" s="32"/>
      <c r="F169" s="32"/>
      <c r="G169" s="32"/>
      <c r="H169" s="32"/>
      <c r="I169" s="32"/>
      <c r="J169" s="32"/>
      <c r="K169" s="32"/>
      <c r="L169" s="32"/>
      <c r="M169" s="32"/>
      <c r="N169" s="32"/>
      <c r="O169" s="32"/>
      <c r="P169" s="32"/>
      <c r="Q169" s="32"/>
      <c r="R169" s="32"/>
      <c r="S169" s="32"/>
      <c r="T169" s="32"/>
      <c r="U169" s="32"/>
      <c r="V169" s="32"/>
      <c r="W169" s="32"/>
    </row>
    <row r="170" spans="1:23" ht="15.75" customHeight="1" x14ac:dyDescent="0.3">
      <c r="A170" s="32"/>
      <c r="B170" s="32"/>
      <c r="C170" s="32"/>
      <c r="D170" s="32"/>
      <c r="E170" s="32"/>
      <c r="F170" s="32"/>
      <c r="G170" s="32"/>
      <c r="H170" s="32"/>
      <c r="I170" s="32"/>
      <c r="J170" s="32"/>
      <c r="K170" s="32"/>
      <c r="L170" s="32"/>
      <c r="M170" s="32"/>
      <c r="N170" s="32"/>
      <c r="O170" s="32"/>
      <c r="P170" s="32"/>
      <c r="Q170" s="32"/>
      <c r="R170" s="32"/>
      <c r="S170" s="32"/>
      <c r="T170" s="32"/>
      <c r="U170" s="32"/>
      <c r="V170" s="32"/>
      <c r="W170" s="32"/>
    </row>
    <row r="171" spans="1:23" ht="15.75" customHeight="1" x14ac:dyDescent="0.3">
      <c r="A171" s="32"/>
      <c r="B171" s="32"/>
      <c r="C171" s="32"/>
      <c r="D171" s="32"/>
      <c r="E171" s="32"/>
      <c r="F171" s="32"/>
      <c r="G171" s="32"/>
      <c r="H171" s="32"/>
      <c r="I171" s="32"/>
      <c r="J171" s="32"/>
      <c r="K171" s="32"/>
      <c r="L171" s="32"/>
      <c r="M171" s="32"/>
      <c r="N171" s="32"/>
      <c r="O171" s="32"/>
      <c r="P171" s="32"/>
      <c r="Q171" s="32"/>
      <c r="R171" s="32"/>
      <c r="S171" s="32"/>
      <c r="T171" s="32"/>
      <c r="U171" s="32"/>
      <c r="V171" s="32"/>
      <c r="W171" s="32"/>
    </row>
    <row r="172" spans="1:23" ht="15.75" customHeight="1" x14ac:dyDescent="0.3">
      <c r="A172" s="32"/>
      <c r="B172" s="32"/>
      <c r="C172" s="32"/>
      <c r="D172" s="32"/>
      <c r="E172" s="32"/>
      <c r="F172" s="32"/>
      <c r="G172" s="32"/>
      <c r="H172" s="32"/>
      <c r="I172" s="32"/>
      <c r="J172" s="32"/>
      <c r="K172" s="32"/>
      <c r="L172" s="32"/>
      <c r="M172" s="32"/>
      <c r="N172" s="32"/>
      <c r="O172" s="32"/>
      <c r="P172" s="32"/>
      <c r="Q172" s="32"/>
      <c r="R172" s="32"/>
      <c r="S172" s="32"/>
      <c r="T172" s="32"/>
      <c r="U172" s="32"/>
      <c r="V172" s="32"/>
      <c r="W172" s="32"/>
    </row>
    <row r="173" spans="1:23" ht="15.75" customHeight="1" x14ac:dyDescent="0.3">
      <c r="A173" s="32"/>
      <c r="B173" s="32"/>
      <c r="C173" s="32"/>
      <c r="D173" s="32"/>
      <c r="E173" s="32"/>
      <c r="F173" s="32"/>
      <c r="G173" s="32"/>
      <c r="H173" s="32"/>
      <c r="I173" s="32"/>
      <c r="J173" s="32"/>
      <c r="K173" s="32"/>
      <c r="L173" s="32"/>
      <c r="M173" s="32"/>
      <c r="N173" s="32"/>
      <c r="O173" s="32"/>
      <c r="P173" s="32"/>
      <c r="Q173" s="32"/>
      <c r="R173" s="32"/>
      <c r="S173" s="32"/>
      <c r="T173" s="32"/>
      <c r="U173" s="32"/>
      <c r="V173" s="32"/>
      <c r="W173" s="32"/>
    </row>
    <row r="174" spans="1:23" ht="15.75" customHeight="1" x14ac:dyDescent="0.3">
      <c r="A174" s="32"/>
      <c r="B174" s="32"/>
      <c r="C174" s="32"/>
      <c r="D174" s="32"/>
      <c r="E174" s="32"/>
      <c r="F174" s="32"/>
      <c r="G174" s="32"/>
      <c r="H174" s="32"/>
      <c r="I174" s="32"/>
      <c r="J174" s="32"/>
      <c r="K174" s="32"/>
      <c r="L174" s="32"/>
      <c r="M174" s="32"/>
      <c r="N174" s="32"/>
      <c r="O174" s="32"/>
      <c r="P174" s="32"/>
      <c r="Q174" s="32"/>
      <c r="R174" s="32"/>
      <c r="S174" s="32"/>
      <c r="T174" s="32"/>
      <c r="U174" s="32"/>
      <c r="V174" s="32"/>
      <c r="W174" s="32"/>
    </row>
    <row r="175" spans="1:23" ht="15.75" customHeight="1" x14ac:dyDescent="0.3">
      <c r="A175" s="32"/>
      <c r="B175" s="32"/>
      <c r="C175" s="32"/>
      <c r="D175" s="32"/>
      <c r="E175" s="32"/>
      <c r="F175" s="32"/>
      <c r="G175" s="32"/>
      <c r="H175" s="32"/>
      <c r="I175" s="32"/>
      <c r="J175" s="32"/>
      <c r="K175" s="32"/>
      <c r="L175" s="32"/>
      <c r="M175" s="32"/>
      <c r="N175" s="32"/>
      <c r="O175" s="32"/>
      <c r="P175" s="32"/>
      <c r="Q175" s="32"/>
      <c r="R175" s="32"/>
      <c r="S175" s="32"/>
      <c r="T175" s="32"/>
      <c r="U175" s="32"/>
      <c r="V175" s="32"/>
      <c r="W175" s="32"/>
    </row>
    <row r="176" spans="1:23" ht="15.75" customHeight="1" x14ac:dyDescent="0.3">
      <c r="A176" s="32"/>
      <c r="B176" s="32"/>
      <c r="C176" s="32"/>
      <c r="D176" s="32"/>
      <c r="E176" s="32"/>
      <c r="F176" s="32"/>
      <c r="G176" s="32"/>
      <c r="H176" s="32"/>
      <c r="I176" s="32"/>
      <c r="J176" s="32"/>
      <c r="K176" s="32"/>
      <c r="L176" s="32"/>
      <c r="M176" s="32"/>
      <c r="N176" s="32"/>
      <c r="O176" s="32"/>
      <c r="P176" s="32"/>
      <c r="Q176" s="32"/>
      <c r="R176" s="32"/>
      <c r="S176" s="32"/>
      <c r="T176" s="32"/>
      <c r="U176" s="32"/>
      <c r="V176" s="32"/>
      <c r="W176" s="32"/>
    </row>
    <row r="177" spans="1:23" ht="15.75" customHeight="1" x14ac:dyDescent="0.3">
      <c r="A177" s="32"/>
      <c r="B177" s="32"/>
      <c r="C177" s="32"/>
      <c r="D177" s="32"/>
      <c r="E177" s="32"/>
      <c r="F177" s="32"/>
      <c r="G177" s="32"/>
      <c r="H177" s="32"/>
      <c r="I177" s="32"/>
      <c r="J177" s="32"/>
      <c r="K177" s="32"/>
      <c r="L177" s="32"/>
      <c r="M177" s="32"/>
      <c r="N177" s="32"/>
      <c r="O177" s="32"/>
      <c r="P177" s="32"/>
      <c r="Q177" s="32"/>
      <c r="R177" s="32"/>
      <c r="S177" s="32"/>
      <c r="T177" s="32"/>
      <c r="U177" s="32"/>
      <c r="V177" s="32"/>
      <c r="W177" s="32"/>
    </row>
    <row r="178" spans="1:23" ht="15.75" customHeight="1" x14ac:dyDescent="0.3">
      <c r="A178" s="32"/>
      <c r="B178" s="32"/>
      <c r="C178" s="32"/>
      <c r="D178" s="32"/>
      <c r="E178" s="32"/>
      <c r="F178" s="32"/>
      <c r="G178" s="32"/>
      <c r="H178" s="32"/>
      <c r="I178" s="32"/>
      <c r="J178" s="32"/>
      <c r="K178" s="32"/>
      <c r="L178" s="32"/>
      <c r="M178" s="32"/>
      <c r="N178" s="32"/>
      <c r="O178" s="32"/>
      <c r="P178" s="32"/>
      <c r="Q178" s="32"/>
      <c r="R178" s="32"/>
      <c r="S178" s="32"/>
      <c r="T178" s="32"/>
      <c r="U178" s="32"/>
      <c r="V178" s="32"/>
      <c r="W178" s="32"/>
    </row>
    <row r="179" spans="1:23" ht="15.75" customHeight="1" x14ac:dyDescent="0.3">
      <c r="A179" s="32"/>
      <c r="B179" s="32"/>
      <c r="C179" s="32"/>
      <c r="D179" s="32"/>
      <c r="E179" s="32"/>
      <c r="F179" s="32"/>
      <c r="G179" s="32"/>
      <c r="H179" s="32"/>
      <c r="I179" s="32"/>
      <c r="J179" s="32"/>
      <c r="K179" s="32"/>
      <c r="L179" s="32"/>
      <c r="M179" s="32"/>
      <c r="N179" s="32"/>
      <c r="O179" s="32"/>
      <c r="P179" s="32"/>
      <c r="Q179" s="32"/>
      <c r="R179" s="32"/>
      <c r="S179" s="32"/>
      <c r="T179" s="32"/>
      <c r="U179" s="32"/>
      <c r="V179" s="32"/>
      <c r="W179" s="32"/>
    </row>
    <row r="180" spans="1:23" ht="15.75" customHeight="1" x14ac:dyDescent="0.3">
      <c r="A180" s="32"/>
      <c r="B180" s="32"/>
      <c r="C180" s="32"/>
      <c r="D180" s="32"/>
      <c r="E180" s="32"/>
      <c r="F180" s="32"/>
      <c r="G180" s="32"/>
      <c r="H180" s="32"/>
      <c r="I180" s="32"/>
      <c r="J180" s="32"/>
      <c r="K180" s="32"/>
      <c r="L180" s="32"/>
      <c r="M180" s="32"/>
      <c r="N180" s="32"/>
      <c r="O180" s="32"/>
      <c r="P180" s="32"/>
      <c r="Q180" s="32"/>
      <c r="R180" s="32"/>
      <c r="S180" s="32"/>
      <c r="T180" s="32"/>
      <c r="U180" s="32"/>
      <c r="V180" s="32"/>
      <c r="W180" s="32"/>
    </row>
    <row r="181" spans="1:23" ht="15.75" customHeight="1" x14ac:dyDescent="0.3">
      <c r="A181" s="32"/>
      <c r="B181" s="32"/>
      <c r="C181" s="32"/>
      <c r="D181" s="32"/>
      <c r="E181" s="32"/>
      <c r="F181" s="32"/>
      <c r="G181" s="32"/>
      <c r="H181" s="32"/>
      <c r="I181" s="32"/>
      <c r="J181" s="32"/>
      <c r="K181" s="32"/>
      <c r="L181" s="32"/>
      <c r="M181" s="32"/>
      <c r="N181" s="32"/>
      <c r="O181" s="32"/>
      <c r="P181" s="32"/>
      <c r="Q181" s="32"/>
      <c r="R181" s="32"/>
      <c r="S181" s="32"/>
      <c r="T181" s="32"/>
      <c r="U181" s="32"/>
      <c r="V181" s="32"/>
      <c r="W181" s="32"/>
    </row>
    <row r="182" spans="1:23" ht="15.75" customHeight="1" x14ac:dyDescent="0.3">
      <c r="A182" s="32"/>
      <c r="B182" s="32"/>
      <c r="C182" s="32"/>
      <c r="D182" s="32"/>
      <c r="E182" s="32"/>
      <c r="F182" s="32"/>
      <c r="G182" s="32"/>
      <c r="H182" s="32"/>
      <c r="I182" s="32"/>
      <c r="J182" s="32"/>
      <c r="K182" s="32"/>
      <c r="L182" s="32"/>
      <c r="M182" s="32"/>
      <c r="N182" s="32"/>
      <c r="O182" s="32"/>
      <c r="P182" s="32"/>
      <c r="Q182" s="32"/>
      <c r="R182" s="32"/>
      <c r="S182" s="32"/>
      <c r="T182" s="32"/>
      <c r="U182" s="32"/>
      <c r="V182" s="32"/>
      <c r="W182" s="32"/>
    </row>
    <row r="183" spans="1:23" ht="15.75" customHeight="1" x14ac:dyDescent="0.3">
      <c r="A183" s="32"/>
      <c r="B183" s="32"/>
      <c r="C183" s="32"/>
      <c r="D183" s="32"/>
      <c r="E183" s="32"/>
      <c r="F183" s="32"/>
      <c r="G183" s="32"/>
      <c r="H183" s="32"/>
      <c r="I183" s="32"/>
      <c r="J183" s="32"/>
      <c r="K183" s="32"/>
      <c r="L183" s="32"/>
      <c r="M183" s="32"/>
      <c r="N183" s="32"/>
      <c r="O183" s="32"/>
      <c r="P183" s="32"/>
      <c r="Q183" s="32"/>
      <c r="R183" s="32"/>
      <c r="S183" s="32"/>
      <c r="T183" s="32"/>
      <c r="U183" s="32"/>
      <c r="V183" s="32"/>
      <c r="W183" s="32"/>
    </row>
    <row r="184" spans="1:23" ht="15.75" customHeight="1" x14ac:dyDescent="0.3">
      <c r="A184" s="32"/>
      <c r="B184" s="32"/>
      <c r="C184" s="32"/>
      <c r="D184" s="32"/>
      <c r="E184" s="32"/>
      <c r="F184" s="32"/>
      <c r="G184" s="32"/>
      <c r="H184" s="32"/>
      <c r="I184" s="32"/>
      <c r="J184" s="32"/>
      <c r="K184" s="32"/>
      <c r="L184" s="32"/>
      <c r="M184" s="32"/>
      <c r="N184" s="32"/>
      <c r="O184" s="32"/>
      <c r="P184" s="32"/>
      <c r="Q184" s="32"/>
      <c r="R184" s="32"/>
      <c r="S184" s="32"/>
      <c r="T184" s="32"/>
      <c r="U184" s="32"/>
      <c r="V184" s="32"/>
      <c r="W184" s="32"/>
    </row>
    <row r="185" spans="1:23" ht="15.75" customHeight="1" x14ac:dyDescent="0.3">
      <c r="A185" s="32"/>
      <c r="B185" s="32"/>
      <c r="C185" s="32"/>
      <c r="D185" s="32"/>
      <c r="E185" s="32"/>
      <c r="F185" s="32"/>
      <c r="G185" s="32"/>
      <c r="H185" s="32"/>
      <c r="I185" s="32"/>
      <c r="J185" s="32"/>
      <c r="K185" s="32"/>
      <c r="L185" s="32"/>
      <c r="M185" s="32"/>
      <c r="N185" s="32"/>
      <c r="O185" s="32"/>
      <c r="P185" s="32"/>
      <c r="Q185" s="32"/>
      <c r="R185" s="32"/>
      <c r="S185" s="32"/>
      <c r="T185" s="32"/>
      <c r="U185" s="32"/>
      <c r="V185" s="32"/>
      <c r="W185" s="32"/>
    </row>
    <row r="186" spans="1:23" ht="15.75" customHeight="1" x14ac:dyDescent="0.3">
      <c r="A186" s="32"/>
      <c r="B186" s="32"/>
      <c r="C186" s="32"/>
      <c r="D186" s="32"/>
      <c r="E186" s="32"/>
      <c r="F186" s="32"/>
      <c r="G186" s="32"/>
      <c r="H186" s="32"/>
      <c r="I186" s="32"/>
      <c r="J186" s="32"/>
      <c r="K186" s="32"/>
      <c r="L186" s="32"/>
      <c r="M186" s="32"/>
      <c r="N186" s="32"/>
      <c r="O186" s="32"/>
      <c r="P186" s="32"/>
      <c r="Q186" s="32"/>
      <c r="R186" s="32"/>
      <c r="S186" s="32"/>
      <c r="T186" s="32"/>
      <c r="U186" s="32"/>
      <c r="V186" s="32"/>
      <c r="W186" s="32"/>
    </row>
    <row r="187" spans="1:23" ht="15.75" customHeight="1" x14ac:dyDescent="0.3">
      <c r="A187" s="32"/>
      <c r="B187" s="32"/>
      <c r="C187" s="32"/>
      <c r="D187" s="32"/>
      <c r="E187" s="32"/>
      <c r="F187" s="32"/>
      <c r="G187" s="32"/>
      <c r="H187" s="32"/>
      <c r="I187" s="32"/>
      <c r="J187" s="32"/>
      <c r="K187" s="32"/>
      <c r="L187" s="32"/>
      <c r="M187" s="32"/>
      <c r="N187" s="32"/>
      <c r="O187" s="32"/>
      <c r="P187" s="32"/>
      <c r="Q187" s="32"/>
      <c r="R187" s="32"/>
      <c r="S187" s="32"/>
      <c r="T187" s="32"/>
      <c r="U187" s="32"/>
      <c r="V187" s="32"/>
      <c r="W187" s="32"/>
    </row>
    <row r="188" spans="1:23" ht="15.75" customHeight="1" x14ac:dyDescent="0.3">
      <c r="A188" s="32"/>
      <c r="B188" s="32"/>
      <c r="C188" s="32"/>
      <c r="D188" s="32"/>
      <c r="E188" s="32"/>
      <c r="F188" s="32"/>
      <c r="G188" s="32"/>
      <c r="H188" s="32"/>
      <c r="I188" s="32"/>
      <c r="J188" s="32"/>
      <c r="K188" s="32"/>
      <c r="L188" s="32"/>
      <c r="M188" s="32"/>
      <c r="N188" s="32"/>
      <c r="O188" s="32"/>
      <c r="P188" s="32"/>
      <c r="Q188" s="32"/>
      <c r="R188" s="32"/>
      <c r="S188" s="32"/>
      <c r="T188" s="32"/>
      <c r="U188" s="32"/>
      <c r="V188" s="32"/>
      <c r="W188" s="32"/>
    </row>
    <row r="189" spans="1:23" ht="15.75" customHeight="1" x14ac:dyDescent="0.3">
      <c r="A189" s="32"/>
      <c r="B189" s="32"/>
      <c r="C189" s="32"/>
      <c r="D189" s="32"/>
      <c r="E189" s="32"/>
      <c r="F189" s="32"/>
      <c r="G189" s="32"/>
      <c r="H189" s="32"/>
      <c r="I189" s="32"/>
      <c r="J189" s="32"/>
      <c r="K189" s="32"/>
      <c r="L189" s="32"/>
      <c r="M189" s="32"/>
      <c r="N189" s="32"/>
      <c r="O189" s="32"/>
      <c r="P189" s="32"/>
      <c r="Q189" s="32"/>
      <c r="R189" s="32"/>
      <c r="S189" s="32"/>
      <c r="T189" s="32"/>
      <c r="U189" s="32"/>
      <c r="V189" s="32"/>
      <c r="W189" s="32"/>
    </row>
    <row r="190" spans="1:23" ht="15.75" customHeight="1" x14ac:dyDescent="0.3">
      <c r="A190" s="32"/>
      <c r="B190" s="32"/>
      <c r="C190" s="32"/>
      <c r="D190" s="32"/>
      <c r="E190" s="32"/>
      <c r="F190" s="32"/>
      <c r="G190" s="32"/>
      <c r="H190" s="32"/>
      <c r="I190" s="32"/>
      <c r="J190" s="32"/>
      <c r="K190" s="32"/>
      <c r="L190" s="32"/>
      <c r="M190" s="32"/>
      <c r="N190" s="32"/>
      <c r="O190" s="32"/>
      <c r="P190" s="32"/>
      <c r="Q190" s="32"/>
      <c r="R190" s="32"/>
      <c r="S190" s="32"/>
      <c r="T190" s="32"/>
      <c r="U190" s="32"/>
      <c r="V190" s="32"/>
      <c r="W190" s="32"/>
    </row>
    <row r="191" spans="1:23" ht="15.75" customHeight="1" x14ac:dyDescent="0.3">
      <c r="A191" s="32"/>
      <c r="B191" s="32"/>
      <c r="C191" s="32"/>
      <c r="D191" s="32"/>
      <c r="E191" s="32"/>
      <c r="F191" s="32"/>
      <c r="G191" s="32"/>
      <c r="H191" s="32"/>
      <c r="I191" s="32"/>
      <c r="J191" s="32"/>
      <c r="K191" s="32"/>
      <c r="L191" s="32"/>
      <c r="M191" s="32"/>
      <c r="N191" s="32"/>
      <c r="O191" s="32"/>
      <c r="P191" s="32"/>
      <c r="Q191" s="32"/>
      <c r="R191" s="32"/>
      <c r="S191" s="32"/>
      <c r="T191" s="32"/>
      <c r="U191" s="32"/>
      <c r="V191" s="32"/>
      <c r="W191" s="32"/>
    </row>
    <row r="192" spans="1:23" ht="15.75" customHeight="1" x14ac:dyDescent="0.3">
      <c r="A192" s="32"/>
      <c r="B192" s="32"/>
      <c r="C192" s="32"/>
      <c r="D192" s="32"/>
      <c r="E192" s="32"/>
      <c r="F192" s="32"/>
      <c r="G192" s="32"/>
      <c r="H192" s="32"/>
      <c r="I192" s="32"/>
      <c r="J192" s="32"/>
      <c r="K192" s="32"/>
      <c r="L192" s="32"/>
      <c r="M192" s="32"/>
      <c r="N192" s="32"/>
      <c r="O192" s="32"/>
      <c r="P192" s="32"/>
      <c r="Q192" s="32"/>
      <c r="R192" s="32"/>
      <c r="S192" s="32"/>
      <c r="T192" s="32"/>
      <c r="U192" s="32"/>
      <c r="V192" s="32"/>
      <c r="W192" s="32"/>
    </row>
    <row r="193" spans="1:23" ht="15.75" customHeight="1" x14ac:dyDescent="0.3">
      <c r="A193" s="32"/>
      <c r="B193" s="32"/>
      <c r="C193" s="32"/>
      <c r="D193" s="32"/>
      <c r="E193" s="32"/>
      <c r="F193" s="32"/>
      <c r="G193" s="32"/>
      <c r="H193" s="32"/>
      <c r="I193" s="32"/>
      <c r="J193" s="32"/>
      <c r="K193" s="32"/>
      <c r="L193" s="32"/>
      <c r="M193" s="32"/>
      <c r="N193" s="32"/>
      <c r="O193" s="32"/>
      <c r="P193" s="32"/>
      <c r="Q193" s="32"/>
      <c r="R193" s="32"/>
      <c r="S193" s="32"/>
      <c r="T193" s="32"/>
      <c r="U193" s="32"/>
      <c r="V193" s="32"/>
      <c r="W193" s="32"/>
    </row>
    <row r="194" spans="1:23" ht="15.75" customHeight="1" x14ac:dyDescent="0.3">
      <c r="A194" s="32"/>
      <c r="B194" s="32"/>
      <c r="C194" s="32"/>
      <c r="D194" s="32"/>
      <c r="E194" s="32"/>
      <c r="F194" s="32"/>
      <c r="G194" s="32"/>
      <c r="H194" s="32"/>
      <c r="I194" s="32"/>
      <c r="J194" s="32"/>
      <c r="K194" s="32"/>
      <c r="L194" s="32"/>
      <c r="M194" s="32"/>
      <c r="N194" s="32"/>
      <c r="O194" s="32"/>
      <c r="P194" s="32"/>
      <c r="Q194" s="32"/>
      <c r="R194" s="32"/>
      <c r="S194" s="32"/>
      <c r="T194" s="32"/>
      <c r="U194" s="32"/>
      <c r="V194" s="32"/>
      <c r="W194" s="32"/>
    </row>
    <row r="195" spans="1:23" ht="15.75" customHeight="1" x14ac:dyDescent="0.3">
      <c r="A195" s="32"/>
      <c r="B195" s="32"/>
      <c r="C195" s="32"/>
      <c r="D195" s="32"/>
      <c r="E195" s="32"/>
      <c r="F195" s="32"/>
      <c r="G195" s="32"/>
      <c r="H195" s="32"/>
      <c r="I195" s="32"/>
      <c r="J195" s="32"/>
      <c r="K195" s="32"/>
      <c r="L195" s="32"/>
      <c r="M195" s="32"/>
      <c r="N195" s="32"/>
      <c r="O195" s="32"/>
      <c r="P195" s="32"/>
      <c r="Q195" s="32"/>
      <c r="R195" s="32"/>
      <c r="S195" s="32"/>
      <c r="T195" s="32"/>
      <c r="U195" s="32"/>
      <c r="V195" s="32"/>
      <c r="W195" s="32"/>
    </row>
    <row r="196" spans="1:23" ht="15.75" customHeight="1" x14ac:dyDescent="0.3">
      <c r="A196" s="32"/>
      <c r="B196" s="32"/>
      <c r="C196" s="32"/>
      <c r="D196" s="32"/>
      <c r="E196" s="32"/>
      <c r="F196" s="32"/>
      <c r="G196" s="32"/>
      <c r="H196" s="32"/>
      <c r="I196" s="32"/>
      <c r="J196" s="32"/>
      <c r="K196" s="32"/>
      <c r="L196" s="32"/>
      <c r="M196" s="32"/>
      <c r="N196" s="32"/>
      <c r="O196" s="32"/>
      <c r="P196" s="32"/>
      <c r="Q196" s="32"/>
      <c r="R196" s="32"/>
      <c r="S196" s="32"/>
      <c r="T196" s="32"/>
      <c r="U196" s="32"/>
      <c r="V196" s="32"/>
      <c r="W196" s="32"/>
    </row>
    <row r="197" spans="1:23" ht="15.75" customHeight="1" x14ac:dyDescent="0.3">
      <c r="A197" s="32"/>
      <c r="B197" s="32"/>
      <c r="C197" s="32"/>
      <c r="D197" s="32"/>
      <c r="E197" s="32"/>
      <c r="F197" s="32"/>
      <c r="G197" s="32"/>
      <c r="H197" s="32"/>
      <c r="I197" s="32"/>
      <c r="J197" s="32"/>
      <c r="K197" s="32"/>
      <c r="L197" s="32"/>
      <c r="M197" s="32"/>
      <c r="N197" s="32"/>
      <c r="O197" s="32"/>
      <c r="P197" s="32"/>
      <c r="Q197" s="32"/>
      <c r="R197" s="32"/>
      <c r="S197" s="32"/>
      <c r="T197" s="32"/>
      <c r="U197" s="32"/>
      <c r="V197" s="32"/>
      <c r="W197" s="32"/>
    </row>
    <row r="198" spans="1:23" ht="15.75" customHeight="1" x14ac:dyDescent="0.3">
      <c r="A198" s="32"/>
      <c r="B198" s="32"/>
      <c r="C198" s="32"/>
      <c r="D198" s="32"/>
      <c r="E198" s="32"/>
      <c r="F198" s="32"/>
      <c r="G198" s="32"/>
      <c r="H198" s="32"/>
      <c r="I198" s="32"/>
      <c r="J198" s="32"/>
      <c r="K198" s="32"/>
      <c r="L198" s="32"/>
      <c r="M198" s="32"/>
      <c r="N198" s="32"/>
      <c r="O198" s="32"/>
      <c r="P198" s="32"/>
      <c r="Q198" s="32"/>
      <c r="R198" s="32"/>
      <c r="S198" s="32"/>
      <c r="T198" s="32"/>
      <c r="U198" s="32"/>
      <c r="V198" s="32"/>
      <c r="W198" s="32"/>
    </row>
    <row r="199" spans="1:23" ht="15.75" customHeight="1" x14ac:dyDescent="0.3">
      <c r="A199" s="32"/>
      <c r="B199" s="32"/>
      <c r="C199" s="32"/>
      <c r="D199" s="32"/>
      <c r="E199" s="32"/>
      <c r="F199" s="32"/>
      <c r="G199" s="32"/>
      <c r="H199" s="32"/>
      <c r="I199" s="32"/>
      <c r="J199" s="32"/>
      <c r="K199" s="32"/>
      <c r="L199" s="32"/>
      <c r="M199" s="32"/>
      <c r="N199" s="32"/>
      <c r="O199" s="32"/>
      <c r="P199" s="32"/>
      <c r="Q199" s="32"/>
      <c r="R199" s="32"/>
      <c r="S199" s="32"/>
      <c r="T199" s="32"/>
      <c r="U199" s="32"/>
      <c r="V199" s="32"/>
      <c r="W199" s="32"/>
    </row>
    <row r="200" spans="1:23" ht="15.75" customHeight="1" x14ac:dyDescent="0.3">
      <c r="A200" s="32"/>
      <c r="B200" s="32"/>
      <c r="C200" s="32"/>
      <c r="D200" s="32"/>
      <c r="E200" s="32"/>
      <c r="F200" s="32"/>
      <c r="G200" s="32"/>
      <c r="H200" s="32"/>
      <c r="I200" s="32"/>
      <c r="J200" s="32"/>
      <c r="K200" s="32"/>
      <c r="L200" s="32"/>
      <c r="M200" s="32"/>
      <c r="N200" s="32"/>
      <c r="O200" s="32"/>
      <c r="P200" s="32"/>
      <c r="Q200" s="32"/>
      <c r="R200" s="32"/>
      <c r="S200" s="32"/>
      <c r="T200" s="32"/>
      <c r="U200" s="32"/>
      <c r="V200" s="32"/>
      <c r="W200" s="32"/>
    </row>
    <row r="201" spans="1:23" ht="15.75" customHeight="1" x14ac:dyDescent="0.3">
      <c r="A201" s="32"/>
      <c r="B201" s="32"/>
      <c r="C201" s="32"/>
      <c r="D201" s="32"/>
      <c r="E201" s="32"/>
      <c r="F201" s="32"/>
      <c r="G201" s="32"/>
      <c r="H201" s="32"/>
      <c r="I201" s="32"/>
      <c r="J201" s="32"/>
      <c r="K201" s="32"/>
      <c r="L201" s="32"/>
      <c r="M201" s="32"/>
      <c r="N201" s="32"/>
      <c r="O201" s="32"/>
      <c r="P201" s="32"/>
      <c r="Q201" s="32"/>
      <c r="R201" s="32"/>
      <c r="S201" s="32"/>
      <c r="T201" s="32"/>
      <c r="U201" s="32"/>
      <c r="V201" s="32"/>
      <c r="W201" s="32"/>
    </row>
    <row r="202" spans="1:23" ht="15.75" customHeight="1" x14ac:dyDescent="0.3">
      <c r="A202" s="32"/>
      <c r="B202" s="32"/>
      <c r="C202" s="32"/>
      <c r="D202" s="32"/>
      <c r="E202" s="32"/>
      <c r="F202" s="32"/>
      <c r="G202" s="32"/>
      <c r="H202" s="32"/>
      <c r="I202" s="32"/>
      <c r="J202" s="32"/>
      <c r="K202" s="32"/>
      <c r="L202" s="32"/>
      <c r="M202" s="32"/>
      <c r="N202" s="32"/>
      <c r="O202" s="32"/>
      <c r="P202" s="32"/>
      <c r="Q202" s="32"/>
      <c r="R202" s="32"/>
      <c r="S202" s="32"/>
      <c r="T202" s="32"/>
      <c r="U202" s="32"/>
      <c r="V202" s="32"/>
      <c r="W202" s="32"/>
    </row>
    <row r="203" spans="1:23" ht="15.75" customHeight="1" x14ac:dyDescent="0.3">
      <c r="A203" s="32"/>
      <c r="B203" s="32"/>
      <c r="C203" s="32"/>
      <c r="D203" s="32"/>
      <c r="E203" s="32"/>
      <c r="F203" s="32"/>
      <c r="G203" s="32"/>
      <c r="H203" s="32"/>
      <c r="I203" s="32"/>
      <c r="J203" s="32"/>
      <c r="K203" s="32"/>
      <c r="L203" s="32"/>
      <c r="M203" s="32"/>
      <c r="N203" s="32"/>
      <c r="O203" s="32"/>
      <c r="P203" s="32"/>
      <c r="Q203" s="32"/>
      <c r="R203" s="32"/>
      <c r="S203" s="32"/>
      <c r="T203" s="32"/>
      <c r="U203" s="32"/>
      <c r="V203" s="32"/>
      <c r="W203" s="32"/>
    </row>
    <row r="204" spans="1:23" ht="15.75" customHeight="1" x14ac:dyDescent="0.3">
      <c r="A204" s="32"/>
      <c r="B204" s="32"/>
      <c r="C204" s="32"/>
      <c r="D204" s="32"/>
      <c r="E204" s="32"/>
      <c r="F204" s="32"/>
      <c r="G204" s="32"/>
      <c r="H204" s="32"/>
      <c r="I204" s="32"/>
      <c r="J204" s="32"/>
      <c r="K204" s="32"/>
      <c r="L204" s="32"/>
      <c r="M204" s="32"/>
      <c r="N204" s="32"/>
      <c r="O204" s="32"/>
      <c r="P204" s="32"/>
      <c r="Q204" s="32"/>
      <c r="R204" s="32"/>
      <c r="S204" s="32"/>
      <c r="T204" s="32"/>
      <c r="U204" s="32"/>
      <c r="V204" s="32"/>
      <c r="W204" s="32"/>
    </row>
    <row r="205" spans="1:23" ht="15.75" customHeight="1" x14ac:dyDescent="0.3">
      <c r="A205" s="32"/>
      <c r="B205" s="32"/>
      <c r="C205" s="32"/>
      <c r="D205" s="32"/>
      <c r="E205" s="32"/>
      <c r="F205" s="32"/>
      <c r="G205" s="32"/>
      <c r="H205" s="32"/>
      <c r="I205" s="32"/>
      <c r="J205" s="32"/>
      <c r="K205" s="32"/>
      <c r="L205" s="32"/>
      <c r="M205" s="32"/>
      <c r="N205" s="32"/>
      <c r="O205" s="32"/>
      <c r="P205" s="32"/>
      <c r="Q205" s="32"/>
      <c r="R205" s="32"/>
      <c r="S205" s="32"/>
      <c r="T205" s="32"/>
      <c r="U205" s="32"/>
      <c r="V205" s="32"/>
      <c r="W205" s="32"/>
    </row>
    <row r="206" spans="1:23" ht="15.75" customHeight="1" x14ac:dyDescent="0.3">
      <c r="A206" s="32"/>
      <c r="B206" s="32"/>
      <c r="C206" s="32"/>
      <c r="D206" s="32"/>
      <c r="E206" s="32"/>
      <c r="F206" s="32"/>
      <c r="G206" s="32"/>
      <c r="H206" s="32"/>
      <c r="I206" s="32"/>
      <c r="J206" s="32"/>
      <c r="K206" s="32"/>
      <c r="L206" s="32"/>
      <c r="M206" s="32"/>
      <c r="N206" s="32"/>
      <c r="O206" s="32"/>
      <c r="P206" s="32"/>
      <c r="Q206" s="32"/>
      <c r="R206" s="32"/>
      <c r="S206" s="32"/>
      <c r="T206" s="32"/>
      <c r="U206" s="32"/>
      <c r="V206" s="32"/>
      <c r="W206" s="32"/>
    </row>
    <row r="207" spans="1:23" ht="15.75" customHeight="1" x14ac:dyDescent="0.3">
      <c r="A207" s="32"/>
      <c r="B207" s="32"/>
      <c r="C207" s="32"/>
      <c r="D207" s="32"/>
      <c r="E207" s="32"/>
      <c r="F207" s="32"/>
      <c r="G207" s="32"/>
      <c r="H207" s="32"/>
      <c r="I207" s="32"/>
      <c r="J207" s="32"/>
      <c r="K207" s="32"/>
      <c r="L207" s="32"/>
      <c r="M207" s="32"/>
      <c r="N207" s="32"/>
      <c r="O207" s="32"/>
      <c r="P207" s="32"/>
      <c r="Q207" s="32"/>
      <c r="R207" s="32"/>
      <c r="S207" s="32"/>
      <c r="T207" s="32"/>
      <c r="U207" s="32"/>
      <c r="V207" s="32"/>
      <c r="W207" s="32"/>
    </row>
    <row r="208" spans="1:23" ht="15.75" customHeight="1" x14ac:dyDescent="0.3">
      <c r="A208" s="32"/>
      <c r="B208" s="32"/>
      <c r="C208" s="32"/>
      <c r="D208" s="32"/>
      <c r="E208" s="32"/>
      <c r="F208" s="32"/>
      <c r="G208" s="32"/>
      <c r="H208" s="32"/>
      <c r="I208" s="32"/>
      <c r="J208" s="32"/>
      <c r="K208" s="32"/>
      <c r="L208" s="32"/>
      <c r="M208" s="32"/>
      <c r="N208" s="32"/>
      <c r="O208" s="32"/>
      <c r="P208" s="32"/>
      <c r="Q208" s="32"/>
      <c r="R208" s="32"/>
      <c r="S208" s="32"/>
      <c r="T208" s="32"/>
      <c r="U208" s="32"/>
      <c r="V208" s="32"/>
      <c r="W208" s="32"/>
    </row>
    <row r="209" spans="1:23" ht="15.75" customHeight="1" x14ac:dyDescent="0.3">
      <c r="A209" s="32"/>
      <c r="B209" s="32"/>
      <c r="C209" s="32"/>
      <c r="D209" s="32"/>
      <c r="E209" s="32"/>
      <c r="F209" s="32"/>
      <c r="G209" s="32"/>
      <c r="H209" s="32"/>
      <c r="I209" s="32"/>
      <c r="J209" s="32"/>
      <c r="K209" s="32"/>
      <c r="L209" s="32"/>
      <c r="M209" s="32"/>
      <c r="N209" s="32"/>
      <c r="O209" s="32"/>
      <c r="P209" s="32"/>
      <c r="Q209" s="32"/>
      <c r="R209" s="32"/>
      <c r="S209" s="32"/>
      <c r="T209" s="32"/>
      <c r="U209" s="32"/>
      <c r="V209" s="32"/>
      <c r="W209" s="32"/>
    </row>
    <row r="210" spans="1:23" ht="15.75" customHeight="1" x14ac:dyDescent="0.3">
      <c r="A210" s="32"/>
      <c r="B210" s="32"/>
      <c r="C210" s="32"/>
      <c r="D210" s="32"/>
      <c r="E210" s="32"/>
      <c r="F210" s="32"/>
      <c r="G210" s="32"/>
      <c r="H210" s="32"/>
      <c r="I210" s="32"/>
      <c r="J210" s="32"/>
      <c r="K210" s="32"/>
      <c r="L210" s="32"/>
      <c r="M210" s="32"/>
      <c r="N210" s="32"/>
      <c r="O210" s="32"/>
      <c r="P210" s="32"/>
      <c r="Q210" s="32"/>
      <c r="R210" s="32"/>
      <c r="S210" s="32"/>
      <c r="T210" s="32"/>
      <c r="U210" s="32"/>
      <c r="V210" s="32"/>
      <c r="W210" s="32"/>
    </row>
    <row r="211" spans="1:23" ht="15.75" customHeight="1" x14ac:dyDescent="0.3">
      <c r="A211" s="32"/>
      <c r="B211" s="32"/>
      <c r="C211" s="32"/>
      <c r="D211" s="32"/>
      <c r="E211" s="32"/>
      <c r="F211" s="32"/>
      <c r="G211" s="32"/>
      <c r="H211" s="32"/>
      <c r="I211" s="32"/>
      <c r="J211" s="32"/>
      <c r="K211" s="32"/>
      <c r="L211" s="32"/>
      <c r="M211" s="32"/>
      <c r="N211" s="32"/>
      <c r="O211" s="32"/>
      <c r="P211" s="32"/>
      <c r="Q211" s="32"/>
      <c r="R211" s="32"/>
      <c r="S211" s="32"/>
      <c r="T211" s="32"/>
      <c r="U211" s="32"/>
      <c r="V211" s="32"/>
      <c r="W211" s="32"/>
    </row>
    <row r="212" spans="1:23" ht="15.75" customHeight="1" x14ac:dyDescent="0.3">
      <c r="A212" s="32"/>
      <c r="B212" s="32"/>
      <c r="C212" s="32"/>
      <c r="D212" s="32"/>
      <c r="E212" s="32"/>
      <c r="F212" s="32"/>
      <c r="G212" s="32"/>
      <c r="H212" s="32"/>
      <c r="I212" s="32"/>
      <c r="J212" s="32"/>
      <c r="K212" s="32"/>
      <c r="L212" s="32"/>
      <c r="M212" s="32"/>
      <c r="N212" s="32"/>
      <c r="O212" s="32"/>
      <c r="P212" s="32"/>
      <c r="Q212" s="32"/>
      <c r="R212" s="32"/>
      <c r="S212" s="32"/>
      <c r="T212" s="32"/>
      <c r="U212" s="32"/>
      <c r="V212" s="32"/>
      <c r="W212" s="32"/>
    </row>
    <row r="213" spans="1:23" ht="15.75" customHeight="1" x14ac:dyDescent="0.3">
      <c r="A213" s="32"/>
      <c r="B213" s="32"/>
      <c r="C213" s="32"/>
      <c r="D213" s="32"/>
      <c r="E213" s="32"/>
      <c r="F213" s="32"/>
      <c r="G213" s="32"/>
      <c r="H213" s="32"/>
      <c r="I213" s="32"/>
      <c r="J213" s="32"/>
      <c r="K213" s="32"/>
      <c r="L213" s="32"/>
      <c r="M213" s="32"/>
      <c r="N213" s="32"/>
      <c r="O213" s="32"/>
      <c r="P213" s="32"/>
      <c r="Q213" s="32"/>
      <c r="R213" s="32"/>
      <c r="S213" s="32"/>
      <c r="T213" s="32"/>
      <c r="U213" s="32"/>
      <c r="V213" s="32"/>
      <c r="W213" s="32"/>
    </row>
    <row r="214" spans="1:23" ht="15.75" customHeight="1" x14ac:dyDescent="0.3">
      <c r="A214" s="32"/>
      <c r="B214" s="32"/>
      <c r="C214" s="32"/>
      <c r="D214" s="32"/>
      <c r="E214" s="32"/>
      <c r="F214" s="32"/>
      <c r="G214" s="32"/>
      <c r="H214" s="32"/>
      <c r="I214" s="32"/>
      <c r="J214" s="32"/>
      <c r="K214" s="32"/>
      <c r="L214" s="32"/>
      <c r="M214" s="32"/>
      <c r="N214" s="32"/>
      <c r="O214" s="32"/>
      <c r="P214" s="32"/>
      <c r="Q214" s="32"/>
      <c r="R214" s="32"/>
      <c r="S214" s="32"/>
      <c r="T214" s="32"/>
      <c r="U214" s="32"/>
      <c r="V214" s="32"/>
      <c r="W214" s="32"/>
    </row>
    <row r="215" spans="1:23" ht="15.75" customHeight="1" x14ac:dyDescent="0.3">
      <c r="A215" s="32"/>
      <c r="B215" s="32"/>
      <c r="C215" s="32"/>
      <c r="D215" s="32"/>
      <c r="E215" s="32"/>
      <c r="F215" s="32"/>
      <c r="G215" s="32"/>
      <c r="H215" s="32"/>
      <c r="I215" s="32"/>
      <c r="J215" s="32"/>
      <c r="K215" s="32"/>
      <c r="L215" s="32"/>
      <c r="M215" s="32"/>
      <c r="N215" s="32"/>
      <c r="O215" s="32"/>
      <c r="P215" s="32"/>
      <c r="Q215" s="32"/>
      <c r="R215" s="32"/>
      <c r="S215" s="32"/>
      <c r="T215" s="32"/>
      <c r="U215" s="32"/>
      <c r="V215" s="32"/>
      <c r="W215" s="32"/>
    </row>
    <row r="216" spans="1:23" ht="15.75" customHeight="1" x14ac:dyDescent="0.3">
      <c r="A216" s="32"/>
      <c r="B216" s="32"/>
      <c r="C216" s="32"/>
      <c r="D216" s="32"/>
      <c r="E216" s="32"/>
      <c r="F216" s="32"/>
      <c r="G216" s="32"/>
      <c r="H216" s="32"/>
      <c r="I216" s="32"/>
      <c r="J216" s="32"/>
      <c r="K216" s="32"/>
      <c r="L216" s="32"/>
      <c r="M216" s="32"/>
      <c r="N216" s="32"/>
      <c r="O216" s="32"/>
      <c r="P216" s="32"/>
      <c r="Q216" s="32"/>
      <c r="R216" s="32"/>
      <c r="S216" s="32"/>
      <c r="T216" s="32"/>
      <c r="U216" s="32"/>
      <c r="V216" s="32"/>
      <c r="W216" s="32"/>
    </row>
    <row r="217" spans="1:23" ht="15.75" customHeight="1" x14ac:dyDescent="0.3">
      <c r="A217" s="32"/>
      <c r="B217" s="32"/>
      <c r="C217" s="32"/>
      <c r="D217" s="32"/>
      <c r="E217" s="32"/>
      <c r="F217" s="32"/>
      <c r="G217" s="32"/>
      <c r="H217" s="32"/>
      <c r="I217" s="32"/>
      <c r="J217" s="32"/>
      <c r="K217" s="32"/>
      <c r="L217" s="32"/>
      <c r="M217" s="32"/>
      <c r="N217" s="32"/>
      <c r="O217" s="32"/>
      <c r="P217" s="32"/>
      <c r="Q217" s="32"/>
      <c r="R217" s="32"/>
      <c r="S217" s="32"/>
      <c r="T217" s="32"/>
      <c r="U217" s="32"/>
      <c r="V217" s="32"/>
      <c r="W217" s="32"/>
    </row>
    <row r="218" spans="1:23" ht="15.75" customHeight="1" x14ac:dyDescent="0.3">
      <c r="A218" s="32"/>
      <c r="B218" s="32"/>
      <c r="C218" s="32"/>
      <c r="D218" s="32"/>
      <c r="E218" s="32"/>
      <c r="F218" s="32"/>
      <c r="G218" s="32"/>
      <c r="H218" s="32"/>
      <c r="I218" s="32"/>
      <c r="J218" s="32"/>
      <c r="K218" s="32"/>
      <c r="L218" s="32"/>
      <c r="M218" s="32"/>
      <c r="N218" s="32"/>
      <c r="O218" s="32"/>
      <c r="P218" s="32"/>
      <c r="Q218" s="32"/>
      <c r="R218" s="32"/>
      <c r="S218" s="32"/>
      <c r="T218" s="32"/>
      <c r="U218" s="32"/>
      <c r="V218" s="32"/>
      <c r="W218" s="32"/>
    </row>
    <row r="219" spans="1:23" ht="15.75" customHeight="1" x14ac:dyDescent="0.3">
      <c r="A219" s="32"/>
      <c r="B219" s="32"/>
      <c r="C219" s="32"/>
      <c r="D219" s="32"/>
      <c r="E219" s="32"/>
      <c r="F219" s="32"/>
      <c r="G219" s="32"/>
      <c r="H219" s="32"/>
      <c r="I219" s="32"/>
      <c r="J219" s="32"/>
      <c r="K219" s="32"/>
      <c r="L219" s="32"/>
      <c r="M219" s="32"/>
      <c r="N219" s="32"/>
      <c r="O219" s="32"/>
      <c r="P219" s="32"/>
      <c r="Q219" s="32"/>
      <c r="R219" s="32"/>
      <c r="S219" s="32"/>
      <c r="T219" s="32"/>
      <c r="U219" s="32"/>
      <c r="V219" s="32"/>
      <c r="W219" s="32"/>
    </row>
    <row r="220" spans="1:23" ht="15.75" customHeight="1" x14ac:dyDescent="0.3">
      <c r="A220" s="32"/>
      <c r="B220" s="32"/>
      <c r="C220" s="32"/>
      <c r="D220" s="32"/>
      <c r="E220" s="32"/>
      <c r="F220" s="32"/>
      <c r="G220" s="32"/>
      <c r="H220" s="32"/>
      <c r="I220" s="32"/>
      <c r="J220" s="32"/>
      <c r="K220" s="32"/>
      <c r="L220" s="32"/>
      <c r="M220" s="32"/>
      <c r="N220" s="32"/>
      <c r="O220" s="32"/>
      <c r="P220" s="32"/>
      <c r="Q220" s="32"/>
      <c r="R220" s="32"/>
      <c r="S220" s="32"/>
      <c r="T220" s="32"/>
      <c r="U220" s="32"/>
      <c r="V220" s="32"/>
      <c r="W220" s="32"/>
    </row>
    <row r="221" spans="1:23" ht="15.75" customHeight="1" x14ac:dyDescent="0.3">
      <c r="A221" s="42"/>
      <c r="B221" s="42"/>
      <c r="C221" s="42"/>
      <c r="D221" s="42"/>
      <c r="E221" s="42"/>
      <c r="F221" s="42"/>
      <c r="G221" s="42"/>
      <c r="H221" s="42"/>
      <c r="I221" s="42"/>
      <c r="J221" s="42"/>
      <c r="K221" s="42"/>
      <c r="L221" s="42"/>
      <c r="M221" s="42"/>
      <c r="N221" s="42"/>
      <c r="O221" s="42"/>
      <c r="P221" s="42"/>
      <c r="Q221" s="42"/>
      <c r="R221" s="42"/>
      <c r="S221" s="42"/>
      <c r="T221" s="42"/>
      <c r="U221" s="42"/>
      <c r="V221" s="42"/>
      <c r="W221" s="42"/>
    </row>
    <row r="222" spans="1:23" ht="15.75" customHeight="1" x14ac:dyDescent="0.3"/>
    <row r="223" spans="1:23" ht="15.75" customHeight="1" x14ac:dyDescent="0.3"/>
    <row r="224" spans="1:23"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sheetData>
  <pageMargins left="0.25" right="0.25" top="0.75" bottom="0.75"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90FE7-A15F-4290-8F00-520AAA51354A}">
  <sheetPr>
    <pageSetUpPr fitToPage="1"/>
  </sheetPr>
  <dimension ref="A1:X1013"/>
  <sheetViews>
    <sheetView showGridLines="0" zoomScale="90" zoomScaleNormal="90" workbookViewId="0">
      <selection activeCell="B1" sqref="B1"/>
    </sheetView>
  </sheetViews>
  <sheetFormatPr defaultColWidth="14.453125" defaultRowHeight="15" customHeight="1" x14ac:dyDescent="0.3"/>
  <cols>
    <col min="1" max="1" width="10.453125" style="35" customWidth="1"/>
    <col min="2" max="2" width="28.54296875" style="35" customWidth="1"/>
    <col min="3" max="3" width="156.453125" style="35" customWidth="1"/>
    <col min="4" max="4" width="97.453125" style="35" customWidth="1"/>
    <col min="5" max="5" width="103" style="35" customWidth="1"/>
    <col min="6" max="24" width="8.453125" style="35" customWidth="1"/>
    <col min="25" max="16384" width="14.453125" style="35"/>
  </cols>
  <sheetData>
    <row r="1" spans="1:24" ht="15.5" x14ac:dyDescent="0.3">
      <c r="A1" s="43"/>
      <c r="B1" s="7" t="s">
        <v>698</v>
      </c>
      <c r="C1" s="7" t="s">
        <v>699</v>
      </c>
      <c r="D1" s="7" t="s">
        <v>700</v>
      </c>
      <c r="E1" s="44"/>
      <c r="F1" s="45"/>
      <c r="G1" s="45"/>
      <c r="H1" s="45"/>
      <c r="I1" s="46"/>
      <c r="J1" s="46"/>
      <c r="K1" s="46"/>
      <c r="L1" s="46"/>
      <c r="M1" s="46"/>
      <c r="N1" s="46"/>
      <c r="O1" s="46"/>
      <c r="P1" s="46"/>
      <c r="Q1" s="46"/>
      <c r="R1" s="46"/>
      <c r="S1" s="46"/>
      <c r="T1" s="46"/>
      <c r="U1" s="46"/>
      <c r="V1" s="46"/>
      <c r="W1" s="46"/>
      <c r="X1" s="46"/>
    </row>
    <row r="2" spans="1:24" ht="15.5" x14ac:dyDescent="0.3">
      <c r="A2" s="45"/>
      <c r="B2" s="47" t="s">
        <v>701</v>
      </c>
      <c r="C2" s="47" t="s">
        <v>702</v>
      </c>
      <c r="D2" s="47" t="s">
        <v>703</v>
      </c>
      <c r="E2" s="44"/>
      <c r="F2" s="44"/>
      <c r="G2" s="44"/>
      <c r="H2" s="44"/>
      <c r="I2" s="44"/>
      <c r="J2" s="44"/>
      <c r="K2" s="44"/>
      <c r="L2" s="44"/>
      <c r="M2" s="44"/>
      <c r="N2" s="44"/>
      <c r="O2" s="44"/>
      <c r="P2" s="44"/>
      <c r="Q2" s="44"/>
      <c r="R2" s="44"/>
      <c r="S2" s="44"/>
      <c r="T2" s="44"/>
      <c r="U2" s="44"/>
      <c r="V2" s="44"/>
      <c r="W2" s="44"/>
      <c r="X2" s="44"/>
    </row>
    <row r="3" spans="1:24" ht="15.5" x14ac:dyDescent="0.3">
      <c r="A3" s="45"/>
      <c r="B3" s="47" t="s">
        <v>704</v>
      </c>
      <c r="C3" s="47" t="s">
        <v>705</v>
      </c>
      <c r="D3" s="47" t="s">
        <v>706</v>
      </c>
      <c r="E3" s="44"/>
      <c r="F3" s="44"/>
      <c r="G3" s="44"/>
      <c r="H3" s="44"/>
      <c r="I3" s="44"/>
      <c r="J3" s="44"/>
      <c r="K3" s="44"/>
      <c r="L3" s="44"/>
      <c r="M3" s="44"/>
      <c r="N3" s="44"/>
      <c r="O3" s="44"/>
      <c r="P3" s="44"/>
      <c r="Q3" s="44"/>
      <c r="R3" s="44"/>
      <c r="S3" s="44"/>
      <c r="T3" s="44"/>
      <c r="U3" s="44"/>
      <c r="V3" s="44"/>
      <c r="W3" s="44"/>
      <c r="X3" s="44"/>
    </row>
    <row r="4" spans="1:24" ht="29" x14ac:dyDescent="0.3">
      <c r="A4" s="44"/>
      <c r="B4" s="47" t="s">
        <v>707</v>
      </c>
      <c r="C4" s="47" t="s">
        <v>888</v>
      </c>
      <c r="D4" s="47" t="s">
        <v>708</v>
      </c>
      <c r="E4" s="44"/>
      <c r="F4" s="44"/>
      <c r="G4" s="44"/>
      <c r="H4" s="44"/>
      <c r="I4" s="44"/>
      <c r="J4" s="44"/>
      <c r="K4" s="44"/>
      <c r="L4" s="44"/>
      <c r="M4" s="44"/>
      <c r="N4" s="44"/>
      <c r="O4" s="44"/>
      <c r="P4" s="44"/>
      <c r="Q4" s="44"/>
      <c r="R4" s="44"/>
      <c r="S4" s="44"/>
      <c r="T4" s="44"/>
      <c r="U4" s="44"/>
      <c r="V4" s="44"/>
      <c r="W4" s="44"/>
      <c r="X4" s="44"/>
    </row>
    <row r="5" spans="1:24" ht="29" x14ac:dyDescent="0.3">
      <c r="A5" s="44"/>
      <c r="B5" s="47" t="s">
        <v>709</v>
      </c>
      <c r="C5" s="47" t="s">
        <v>889</v>
      </c>
      <c r="D5" s="47" t="s">
        <v>708</v>
      </c>
      <c r="E5" s="44"/>
      <c r="F5" s="44"/>
      <c r="G5" s="44"/>
      <c r="H5" s="44"/>
      <c r="I5" s="44"/>
      <c r="J5" s="44"/>
      <c r="K5" s="44"/>
      <c r="L5" s="44"/>
      <c r="M5" s="44"/>
      <c r="N5" s="44"/>
      <c r="O5" s="44"/>
      <c r="P5" s="44"/>
      <c r="Q5" s="44"/>
      <c r="R5" s="44"/>
      <c r="S5" s="44"/>
      <c r="T5" s="44"/>
      <c r="U5" s="44"/>
      <c r="V5" s="44"/>
      <c r="W5" s="44"/>
      <c r="X5" s="44"/>
    </row>
    <row r="6" spans="1:24" ht="29" x14ac:dyDescent="0.3">
      <c r="A6" s="44"/>
      <c r="B6" s="47" t="s">
        <v>710</v>
      </c>
      <c r="C6" s="47" t="s">
        <v>890</v>
      </c>
      <c r="D6" s="47" t="s">
        <v>708</v>
      </c>
      <c r="E6" s="44"/>
      <c r="F6" s="44"/>
      <c r="G6" s="44"/>
      <c r="H6" s="44"/>
      <c r="I6" s="44"/>
      <c r="J6" s="44"/>
      <c r="K6" s="44"/>
      <c r="L6" s="44"/>
      <c r="M6" s="44"/>
      <c r="N6" s="44"/>
      <c r="O6" s="44"/>
      <c r="P6" s="44"/>
      <c r="Q6" s="44"/>
      <c r="R6" s="44"/>
      <c r="S6" s="44"/>
      <c r="T6" s="44"/>
      <c r="U6" s="44"/>
      <c r="V6" s="44"/>
      <c r="W6" s="44"/>
      <c r="X6" s="44"/>
    </row>
    <row r="7" spans="1:24" ht="15.5" x14ac:dyDescent="0.3">
      <c r="A7" s="44"/>
      <c r="B7" s="48" t="s">
        <v>40</v>
      </c>
      <c r="C7" s="48" t="s">
        <v>825</v>
      </c>
      <c r="D7" s="48" t="s">
        <v>708</v>
      </c>
      <c r="E7" s="44"/>
      <c r="F7" s="44"/>
      <c r="G7" s="44"/>
      <c r="H7" s="44"/>
      <c r="I7" s="44"/>
      <c r="J7" s="44"/>
      <c r="K7" s="44"/>
      <c r="L7" s="44"/>
      <c r="M7" s="44"/>
      <c r="N7" s="44"/>
      <c r="O7" s="44"/>
      <c r="P7" s="44"/>
      <c r="Q7" s="44"/>
      <c r="R7" s="44"/>
      <c r="S7" s="44"/>
      <c r="T7" s="44"/>
      <c r="U7" s="44"/>
      <c r="V7" s="44"/>
      <c r="W7" s="44"/>
      <c r="X7" s="44"/>
    </row>
    <row r="8" spans="1:24" ht="29" x14ac:dyDescent="0.3">
      <c r="A8" s="44"/>
      <c r="B8" s="48" t="s">
        <v>826</v>
      </c>
      <c r="C8" s="48" t="s">
        <v>843</v>
      </c>
      <c r="D8" s="48" t="s">
        <v>834</v>
      </c>
      <c r="E8" s="44"/>
      <c r="F8" s="44"/>
      <c r="G8" s="44"/>
      <c r="H8" s="44"/>
      <c r="I8" s="44"/>
      <c r="J8" s="44"/>
      <c r="K8" s="44"/>
      <c r="L8" s="44"/>
      <c r="M8" s="44"/>
      <c r="N8" s="44"/>
      <c r="O8" s="44"/>
      <c r="P8" s="44"/>
      <c r="Q8" s="44"/>
      <c r="R8" s="44"/>
      <c r="S8" s="44"/>
      <c r="T8" s="44"/>
      <c r="U8" s="44"/>
      <c r="V8" s="44"/>
      <c r="W8" s="44"/>
      <c r="X8" s="44"/>
    </row>
    <row r="9" spans="1:24" ht="58" x14ac:dyDescent="0.3">
      <c r="A9" s="44"/>
      <c r="B9" s="48" t="s">
        <v>844</v>
      </c>
      <c r="C9" s="48" t="s">
        <v>845</v>
      </c>
      <c r="D9" s="48" t="s">
        <v>846</v>
      </c>
      <c r="E9" s="44"/>
      <c r="F9" s="44"/>
      <c r="G9" s="44"/>
      <c r="H9" s="44"/>
      <c r="I9" s="44"/>
      <c r="J9" s="44"/>
      <c r="K9" s="44"/>
      <c r="L9" s="44"/>
      <c r="M9" s="44"/>
      <c r="N9" s="44"/>
      <c r="O9" s="44"/>
      <c r="P9" s="44"/>
      <c r="Q9" s="44"/>
      <c r="R9" s="44"/>
      <c r="S9" s="44"/>
      <c r="T9" s="44"/>
      <c r="U9" s="44"/>
      <c r="V9" s="44"/>
      <c r="W9" s="44"/>
      <c r="X9" s="44"/>
    </row>
    <row r="10" spans="1:24" ht="58" x14ac:dyDescent="0.3">
      <c r="A10" s="44"/>
      <c r="B10" s="48" t="s">
        <v>711</v>
      </c>
      <c r="C10" s="48" t="s">
        <v>847</v>
      </c>
      <c r="D10" s="47" t="s">
        <v>708</v>
      </c>
      <c r="E10" s="44"/>
      <c r="F10" s="44"/>
      <c r="G10" s="44"/>
      <c r="H10" s="44"/>
      <c r="I10" s="44"/>
      <c r="J10" s="44"/>
      <c r="K10" s="44"/>
      <c r="L10" s="44"/>
      <c r="M10" s="44"/>
      <c r="N10" s="44"/>
      <c r="O10" s="44"/>
      <c r="P10" s="44"/>
      <c r="Q10" s="44"/>
      <c r="R10" s="44"/>
      <c r="S10" s="44"/>
      <c r="T10" s="44"/>
      <c r="U10" s="44"/>
      <c r="V10" s="44"/>
      <c r="W10" s="44"/>
      <c r="X10" s="44"/>
    </row>
    <row r="11" spans="1:24" ht="15.5" x14ac:dyDescent="0.3">
      <c r="A11" s="44"/>
      <c r="B11" s="48" t="s">
        <v>827</v>
      </c>
      <c r="C11" s="49" t="s">
        <v>848</v>
      </c>
      <c r="D11" s="47" t="s">
        <v>708</v>
      </c>
      <c r="E11" s="44"/>
      <c r="F11" s="44"/>
      <c r="G11" s="44"/>
      <c r="H11" s="44"/>
      <c r="I11" s="44"/>
      <c r="J11" s="44"/>
      <c r="K11" s="44"/>
      <c r="L11" s="44"/>
      <c r="M11" s="44"/>
      <c r="N11" s="44"/>
      <c r="O11" s="44"/>
      <c r="P11" s="44"/>
      <c r="Q11" s="44"/>
      <c r="R11" s="44"/>
      <c r="S11" s="44"/>
      <c r="T11" s="44"/>
      <c r="U11" s="44"/>
      <c r="V11" s="44"/>
      <c r="W11" s="44"/>
      <c r="X11" s="44"/>
    </row>
    <row r="12" spans="1:24" ht="29" x14ac:dyDescent="0.3">
      <c r="A12" s="44"/>
      <c r="B12" s="48" t="s">
        <v>712</v>
      </c>
      <c r="C12" s="47" t="s">
        <v>828</v>
      </c>
      <c r="D12" s="47" t="s">
        <v>708</v>
      </c>
      <c r="E12" s="44"/>
      <c r="F12" s="44"/>
      <c r="G12" s="44"/>
      <c r="H12" s="44"/>
      <c r="I12" s="44"/>
      <c r="J12" s="44"/>
      <c r="K12" s="44"/>
      <c r="L12" s="44"/>
      <c r="M12" s="44"/>
      <c r="N12" s="44"/>
      <c r="O12" s="44"/>
      <c r="P12" s="44"/>
      <c r="Q12" s="44"/>
      <c r="R12" s="44"/>
      <c r="S12" s="44"/>
      <c r="T12" s="44"/>
      <c r="U12" s="44"/>
      <c r="V12" s="44"/>
      <c r="W12" s="44"/>
      <c r="X12" s="44"/>
    </row>
    <row r="13" spans="1:24" ht="29" x14ac:dyDescent="0.3">
      <c r="A13" s="44"/>
      <c r="B13" s="50" t="s">
        <v>829</v>
      </c>
      <c r="C13" s="47" t="s">
        <v>713</v>
      </c>
      <c r="D13" s="47" t="s">
        <v>714</v>
      </c>
      <c r="E13" s="44"/>
      <c r="F13" s="44"/>
      <c r="G13" s="44"/>
      <c r="H13" s="44"/>
      <c r="I13" s="44"/>
      <c r="J13" s="44"/>
      <c r="K13" s="44"/>
      <c r="L13" s="44"/>
      <c r="M13" s="44"/>
      <c r="N13" s="44"/>
      <c r="O13" s="44"/>
      <c r="P13" s="44"/>
      <c r="Q13" s="44"/>
      <c r="R13" s="44"/>
      <c r="S13" s="44"/>
      <c r="T13" s="44"/>
      <c r="U13" s="44"/>
      <c r="V13" s="44"/>
      <c r="W13" s="44"/>
      <c r="X13" s="44"/>
    </row>
    <row r="14" spans="1:24" ht="29" x14ac:dyDescent="0.3">
      <c r="A14" s="44"/>
      <c r="B14" s="50" t="s">
        <v>830</v>
      </c>
      <c r="C14" s="47" t="s">
        <v>849</v>
      </c>
      <c r="D14" s="47" t="s">
        <v>714</v>
      </c>
      <c r="E14" s="44"/>
      <c r="F14" s="44"/>
      <c r="G14" s="44"/>
      <c r="H14" s="44"/>
      <c r="I14" s="44"/>
      <c r="J14" s="44"/>
      <c r="K14" s="44"/>
      <c r="L14" s="44"/>
      <c r="M14" s="44"/>
      <c r="N14" s="44"/>
      <c r="O14" s="44"/>
      <c r="P14" s="44"/>
      <c r="Q14" s="44"/>
      <c r="R14" s="44"/>
      <c r="S14" s="44"/>
      <c r="T14" s="44"/>
      <c r="U14" s="44"/>
      <c r="V14" s="44"/>
      <c r="W14" s="44"/>
      <c r="X14" s="44"/>
    </row>
    <row r="15" spans="1:24" ht="29" x14ac:dyDescent="0.3">
      <c r="A15" s="44"/>
      <c r="B15" s="50" t="s">
        <v>831</v>
      </c>
      <c r="C15" s="47" t="s">
        <v>717</v>
      </c>
      <c r="D15" s="47" t="s">
        <v>714</v>
      </c>
      <c r="E15" s="44"/>
      <c r="F15" s="44"/>
      <c r="G15" s="44"/>
      <c r="H15" s="44"/>
      <c r="I15" s="44"/>
      <c r="J15" s="44"/>
      <c r="K15" s="44"/>
      <c r="L15" s="44"/>
      <c r="M15" s="44"/>
      <c r="N15" s="44"/>
      <c r="O15" s="44"/>
      <c r="P15" s="44"/>
      <c r="Q15" s="44"/>
      <c r="R15" s="44"/>
      <c r="S15" s="44"/>
      <c r="T15" s="44"/>
      <c r="U15" s="44"/>
      <c r="V15" s="44"/>
      <c r="W15" s="44"/>
      <c r="X15" s="44"/>
    </row>
    <row r="16" spans="1:24" ht="29" x14ac:dyDescent="0.3">
      <c r="A16" s="44"/>
      <c r="B16" s="47" t="s">
        <v>832</v>
      </c>
      <c r="C16" s="48" t="s">
        <v>833</v>
      </c>
      <c r="D16" s="48" t="s">
        <v>835</v>
      </c>
      <c r="E16" s="44"/>
      <c r="F16" s="44"/>
      <c r="G16" s="44"/>
      <c r="H16" s="44"/>
      <c r="I16" s="44"/>
      <c r="J16" s="44"/>
      <c r="K16" s="44"/>
      <c r="L16" s="44"/>
      <c r="M16" s="44"/>
      <c r="N16" s="44"/>
      <c r="O16" s="44"/>
      <c r="P16" s="44"/>
      <c r="Q16" s="44"/>
      <c r="R16" s="44"/>
      <c r="S16" s="44"/>
      <c r="T16" s="44"/>
      <c r="U16" s="44"/>
      <c r="V16" s="44"/>
      <c r="W16" s="44"/>
      <c r="X16" s="44"/>
    </row>
    <row r="17" spans="1:24" ht="58" x14ac:dyDescent="0.3">
      <c r="A17" s="44"/>
      <c r="B17" s="48" t="s">
        <v>850</v>
      </c>
      <c r="C17" s="48" t="s">
        <v>851</v>
      </c>
      <c r="D17" s="48" t="s">
        <v>852</v>
      </c>
      <c r="E17" s="44"/>
      <c r="F17" s="44"/>
      <c r="G17" s="44"/>
      <c r="H17" s="44"/>
      <c r="I17" s="44"/>
      <c r="J17" s="44"/>
      <c r="K17" s="44"/>
      <c r="L17" s="44"/>
      <c r="M17" s="44"/>
      <c r="N17" s="44"/>
      <c r="O17" s="44"/>
      <c r="P17" s="44"/>
      <c r="Q17" s="44"/>
      <c r="R17" s="44"/>
      <c r="S17" s="44"/>
      <c r="T17" s="44"/>
      <c r="U17" s="44"/>
      <c r="V17" s="44"/>
      <c r="W17" s="44"/>
      <c r="X17" s="44"/>
    </row>
    <row r="18" spans="1:24" ht="28.5" x14ac:dyDescent="0.3">
      <c r="A18" s="44"/>
      <c r="B18" s="47" t="s">
        <v>853</v>
      </c>
      <c r="C18" s="51" t="s">
        <v>854</v>
      </c>
      <c r="D18" s="47" t="s">
        <v>855</v>
      </c>
      <c r="E18" s="44"/>
      <c r="F18" s="44"/>
      <c r="G18" s="44"/>
      <c r="H18" s="44"/>
      <c r="I18" s="44"/>
      <c r="J18" s="44"/>
      <c r="K18" s="44"/>
      <c r="L18" s="44"/>
      <c r="M18" s="44"/>
      <c r="N18" s="44"/>
      <c r="O18" s="44"/>
      <c r="P18" s="44"/>
      <c r="Q18" s="44"/>
      <c r="R18" s="44"/>
      <c r="S18" s="44"/>
      <c r="T18" s="44"/>
      <c r="U18" s="44"/>
      <c r="V18" s="44"/>
      <c r="W18" s="44"/>
      <c r="X18" s="44"/>
    </row>
    <row r="19" spans="1:24" ht="43.5" x14ac:dyDescent="0.3">
      <c r="A19" s="44"/>
      <c r="B19" s="47" t="s">
        <v>856</v>
      </c>
      <c r="C19" s="47" t="s">
        <v>857</v>
      </c>
      <c r="D19" s="47" t="s">
        <v>858</v>
      </c>
      <c r="E19" s="44"/>
      <c r="F19" s="44"/>
      <c r="G19" s="44"/>
      <c r="H19" s="44"/>
      <c r="I19" s="44"/>
      <c r="J19" s="44"/>
      <c r="K19" s="44"/>
      <c r="L19" s="44"/>
      <c r="M19" s="44"/>
      <c r="N19" s="44"/>
      <c r="O19" s="44"/>
      <c r="P19" s="44"/>
      <c r="Q19" s="44"/>
      <c r="R19" s="44"/>
      <c r="S19" s="44"/>
      <c r="T19" s="44"/>
      <c r="U19" s="44"/>
      <c r="V19" s="44"/>
      <c r="W19" s="44"/>
      <c r="X19" s="44"/>
    </row>
    <row r="20" spans="1:24" ht="43.5" x14ac:dyDescent="0.3">
      <c r="A20" s="44"/>
      <c r="B20" s="47" t="s">
        <v>859</v>
      </c>
      <c r="C20" s="47" t="s">
        <v>860</v>
      </c>
      <c r="D20" s="47" t="s">
        <v>858</v>
      </c>
      <c r="E20" s="44"/>
      <c r="F20" s="44"/>
      <c r="G20" s="44"/>
      <c r="H20" s="44"/>
      <c r="I20" s="44"/>
      <c r="J20" s="44"/>
      <c r="K20" s="44"/>
      <c r="L20" s="44"/>
      <c r="M20" s="44"/>
      <c r="N20" s="44"/>
      <c r="O20" s="44"/>
      <c r="P20" s="44"/>
      <c r="Q20" s="44"/>
      <c r="R20" s="44"/>
      <c r="S20" s="44"/>
      <c r="T20" s="44"/>
      <c r="U20" s="44"/>
      <c r="V20" s="44"/>
      <c r="W20" s="44"/>
      <c r="X20" s="44"/>
    </row>
    <row r="21" spans="1:24" ht="43.5" x14ac:dyDescent="0.3">
      <c r="A21" s="44"/>
      <c r="B21" s="47" t="s">
        <v>861</v>
      </c>
      <c r="C21" s="47" t="s">
        <v>862</v>
      </c>
      <c r="D21" s="47" t="s">
        <v>863</v>
      </c>
      <c r="E21" s="44"/>
      <c r="F21" s="44"/>
      <c r="G21" s="44"/>
      <c r="H21" s="44"/>
      <c r="I21" s="44"/>
      <c r="J21" s="44"/>
      <c r="K21" s="44"/>
      <c r="L21" s="44"/>
      <c r="M21" s="44"/>
      <c r="N21" s="44"/>
      <c r="O21" s="44"/>
      <c r="P21" s="44"/>
      <c r="Q21" s="44"/>
      <c r="R21" s="44"/>
      <c r="S21" s="44"/>
      <c r="T21" s="44"/>
      <c r="U21" s="44"/>
      <c r="V21" s="44"/>
      <c r="W21" s="44"/>
      <c r="X21" s="44"/>
    </row>
    <row r="22" spans="1:24" ht="29" x14ac:dyDescent="0.3">
      <c r="A22" s="44"/>
      <c r="B22" s="47" t="s">
        <v>864</v>
      </c>
      <c r="C22" s="47" t="s">
        <v>865</v>
      </c>
      <c r="D22" s="47" t="s">
        <v>866</v>
      </c>
      <c r="E22" s="44"/>
      <c r="F22" s="44"/>
      <c r="G22" s="44"/>
      <c r="H22" s="44"/>
      <c r="I22" s="44"/>
      <c r="J22" s="44"/>
      <c r="K22" s="44"/>
      <c r="L22" s="44"/>
      <c r="M22" s="44"/>
      <c r="N22" s="44"/>
      <c r="O22" s="44"/>
      <c r="P22" s="44"/>
      <c r="Q22" s="44"/>
      <c r="R22" s="44"/>
      <c r="S22" s="44"/>
      <c r="T22" s="44"/>
      <c r="U22" s="44"/>
      <c r="V22" s="44"/>
      <c r="W22" s="44"/>
      <c r="X22" s="44"/>
    </row>
    <row r="23" spans="1:24" ht="29" x14ac:dyDescent="0.3">
      <c r="A23" s="44"/>
      <c r="B23" s="47" t="s">
        <v>867</v>
      </c>
      <c r="C23" s="47" t="s">
        <v>868</v>
      </c>
      <c r="D23" s="47" t="s">
        <v>866</v>
      </c>
      <c r="E23" s="44"/>
      <c r="F23" s="44"/>
      <c r="G23" s="44"/>
      <c r="H23" s="44"/>
      <c r="I23" s="44"/>
      <c r="J23" s="44"/>
      <c r="K23" s="44"/>
      <c r="L23" s="44"/>
      <c r="M23" s="44"/>
      <c r="N23" s="44"/>
      <c r="O23" s="44"/>
      <c r="P23" s="44"/>
      <c r="Q23" s="44"/>
      <c r="R23" s="44"/>
      <c r="S23" s="44"/>
      <c r="T23" s="44"/>
      <c r="U23" s="44"/>
      <c r="V23" s="44"/>
      <c r="W23" s="44"/>
      <c r="X23" s="44"/>
    </row>
    <row r="24" spans="1:24" ht="29" x14ac:dyDescent="0.3">
      <c r="A24" s="44"/>
      <c r="B24" s="47" t="s">
        <v>869</v>
      </c>
      <c r="C24" s="47" t="s">
        <v>870</v>
      </c>
      <c r="D24" s="47" t="s">
        <v>871</v>
      </c>
      <c r="E24" s="44"/>
      <c r="F24" s="44"/>
      <c r="G24" s="44"/>
      <c r="H24" s="44"/>
      <c r="I24" s="44"/>
      <c r="J24" s="44"/>
      <c r="K24" s="44"/>
      <c r="L24" s="44"/>
      <c r="M24" s="44"/>
      <c r="N24" s="44"/>
      <c r="O24" s="44"/>
      <c r="P24" s="44"/>
      <c r="Q24" s="44"/>
      <c r="R24" s="44"/>
      <c r="S24" s="44"/>
      <c r="T24" s="44"/>
      <c r="U24" s="44"/>
      <c r="V24" s="44"/>
      <c r="W24" s="44"/>
      <c r="X24" s="44"/>
    </row>
    <row r="25" spans="1:24" ht="43.5" x14ac:dyDescent="0.3">
      <c r="A25" s="44"/>
      <c r="B25" s="47" t="s">
        <v>872</v>
      </c>
      <c r="C25" s="47" t="s">
        <v>873</v>
      </c>
      <c r="D25" s="47" t="s">
        <v>874</v>
      </c>
      <c r="E25" s="44"/>
      <c r="F25" s="44"/>
      <c r="G25" s="44"/>
      <c r="H25" s="44"/>
      <c r="I25" s="44"/>
      <c r="J25" s="44"/>
      <c r="K25" s="44"/>
      <c r="L25" s="44"/>
      <c r="M25" s="44"/>
      <c r="N25" s="44"/>
      <c r="O25" s="44"/>
      <c r="P25" s="44"/>
      <c r="Q25" s="44"/>
      <c r="R25" s="44"/>
      <c r="S25" s="44"/>
      <c r="T25" s="44"/>
      <c r="U25" s="44"/>
      <c r="V25" s="44"/>
      <c r="W25" s="44"/>
      <c r="X25" s="44"/>
    </row>
    <row r="26" spans="1:24" ht="43.5" x14ac:dyDescent="0.3">
      <c r="A26" s="44"/>
      <c r="B26" s="47" t="s">
        <v>875</v>
      </c>
      <c r="C26" s="50" t="s">
        <v>876</v>
      </c>
      <c r="D26" s="47" t="s">
        <v>877</v>
      </c>
      <c r="E26" s="44"/>
      <c r="F26" s="44"/>
      <c r="G26" s="44"/>
      <c r="H26" s="44"/>
      <c r="I26" s="44"/>
      <c r="J26" s="44"/>
      <c r="K26" s="44"/>
      <c r="L26" s="44"/>
      <c r="M26" s="44"/>
      <c r="N26" s="44"/>
      <c r="O26" s="44"/>
      <c r="P26" s="44"/>
      <c r="Q26" s="44"/>
      <c r="R26" s="44"/>
      <c r="S26" s="44"/>
      <c r="T26" s="44"/>
      <c r="U26" s="44"/>
      <c r="V26" s="44"/>
      <c r="W26" s="44"/>
      <c r="X26" s="44"/>
    </row>
    <row r="27" spans="1:24" ht="15.5" x14ac:dyDescent="0.3">
      <c r="A27" s="44"/>
      <c r="B27" s="47" t="s">
        <v>878</v>
      </c>
      <c r="C27" s="47" t="s">
        <v>879</v>
      </c>
      <c r="D27" s="47" t="s">
        <v>708</v>
      </c>
      <c r="E27" s="44"/>
      <c r="F27" s="44"/>
      <c r="G27" s="44"/>
      <c r="H27" s="44"/>
      <c r="I27" s="44"/>
      <c r="J27" s="44"/>
      <c r="K27" s="44"/>
      <c r="L27" s="44"/>
      <c r="M27" s="44"/>
      <c r="N27" s="44"/>
      <c r="O27" s="44"/>
      <c r="P27" s="44"/>
      <c r="Q27" s="44"/>
      <c r="R27" s="44"/>
      <c r="S27" s="44"/>
      <c r="T27" s="44"/>
      <c r="U27" s="44"/>
      <c r="V27" s="44"/>
      <c r="W27" s="44"/>
      <c r="X27" s="44"/>
    </row>
    <row r="28" spans="1:24" ht="15.5" x14ac:dyDescent="0.3">
      <c r="A28" s="44"/>
      <c r="B28" s="47" t="s">
        <v>715</v>
      </c>
      <c r="C28" s="47" t="s">
        <v>716</v>
      </c>
      <c r="D28" s="47" t="s">
        <v>708</v>
      </c>
      <c r="E28" s="44"/>
      <c r="F28" s="44"/>
      <c r="G28" s="44"/>
      <c r="H28" s="44"/>
      <c r="I28" s="44"/>
      <c r="J28" s="44"/>
      <c r="K28" s="44"/>
      <c r="L28" s="44"/>
      <c r="M28" s="44"/>
      <c r="N28" s="44"/>
      <c r="O28" s="44"/>
      <c r="P28" s="44"/>
      <c r="Q28" s="44"/>
      <c r="R28" s="44"/>
      <c r="S28" s="44"/>
      <c r="T28" s="44"/>
      <c r="U28" s="44"/>
      <c r="V28" s="44"/>
      <c r="W28" s="44"/>
      <c r="X28" s="44"/>
    </row>
    <row r="29" spans="1:24" ht="15.5" x14ac:dyDescent="0.3">
      <c r="A29" s="44"/>
      <c r="B29" s="47" t="s">
        <v>718</v>
      </c>
      <c r="C29" s="47" t="s">
        <v>719</v>
      </c>
      <c r="D29" s="47" t="s">
        <v>720</v>
      </c>
      <c r="E29" s="44"/>
      <c r="F29" s="44"/>
      <c r="G29" s="44"/>
      <c r="H29" s="44"/>
      <c r="I29" s="44"/>
      <c r="J29" s="44"/>
      <c r="K29" s="44"/>
      <c r="L29" s="44"/>
      <c r="M29" s="44"/>
      <c r="N29" s="44"/>
      <c r="O29" s="44"/>
      <c r="P29" s="44"/>
      <c r="Q29" s="44"/>
      <c r="R29" s="44"/>
      <c r="S29" s="44"/>
      <c r="T29" s="44"/>
      <c r="U29" s="44"/>
      <c r="V29" s="44"/>
      <c r="W29" s="44"/>
      <c r="X29" s="44"/>
    </row>
    <row r="30" spans="1:24" ht="15.5" x14ac:dyDescent="0.3">
      <c r="A30" s="44"/>
      <c r="B30" s="47" t="s">
        <v>880</v>
      </c>
      <c r="C30" s="47" t="s">
        <v>881</v>
      </c>
      <c r="D30" s="47" t="s">
        <v>882</v>
      </c>
      <c r="E30" s="44"/>
      <c r="F30" s="44"/>
      <c r="G30" s="44"/>
      <c r="H30" s="44"/>
      <c r="I30" s="44"/>
      <c r="J30" s="44"/>
      <c r="K30" s="44"/>
      <c r="L30" s="44"/>
      <c r="M30" s="44"/>
      <c r="N30" s="44"/>
      <c r="O30" s="44"/>
      <c r="P30" s="44"/>
      <c r="Q30" s="44"/>
      <c r="R30" s="44"/>
      <c r="S30" s="44"/>
      <c r="T30" s="44"/>
      <c r="U30" s="44"/>
      <c r="V30" s="44"/>
      <c r="W30" s="44"/>
      <c r="X30" s="44"/>
    </row>
    <row r="31" spans="1:24" ht="15.5" x14ac:dyDescent="0.3">
      <c r="A31" s="44"/>
      <c r="B31" s="47" t="s">
        <v>721</v>
      </c>
      <c r="C31" s="47" t="s">
        <v>722</v>
      </c>
      <c r="D31" s="47" t="s">
        <v>723</v>
      </c>
      <c r="E31" s="44"/>
      <c r="F31" s="44"/>
      <c r="G31" s="44"/>
      <c r="H31" s="44"/>
      <c r="I31" s="44"/>
      <c r="J31" s="44"/>
      <c r="K31" s="44"/>
      <c r="L31" s="44"/>
      <c r="M31" s="44"/>
      <c r="N31" s="44"/>
      <c r="O31" s="44"/>
      <c r="P31" s="44"/>
      <c r="Q31" s="44"/>
      <c r="R31" s="44"/>
      <c r="S31" s="44"/>
      <c r="T31" s="44"/>
      <c r="U31" s="44"/>
      <c r="V31" s="44"/>
      <c r="W31" s="44"/>
      <c r="X31" s="44"/>
    </row>
    <row r="32" spans="1:24" ht="29" x14ac:dyDescent="0.3">
      <c r="A32" s="44"/>
      <c r="B32" s="47" t="s">
        <v>883</v>
      </c>
      <c r="C32" s="47" t="s">
        <v>884</v>
      </c>
      <c r="D32" s="47" t="s">
        <v>885</v>
      </c>
      <c r="E32" s="44"/>
      <c r="F32" s="44"/>
      <c r="G32" s="44"/>
      <c r="H32" s="44"/>
      <c r="I32" s="44"/>
      <c r="J32" s="44"/>
      <c r="K32" s="44"/>
      <c r="L32" s="44"/>
      <c r="M32" s="44"/>
      <c r="N32" s="44"/>
      <c r="O32" s="44"/>
      <c r="P32" s="44"/>
      <c r="Q32" s="44"/>
      <c r="R32" s="44"/>
      <c r="S32" s="44"/>
      <c r="T32" s="44"/>
      <c r="U32" s="44"/>
      <c r="V32" s="44"/>
      <c r="W32" s="44"/>
      <c r="X32" s="44"/>
    </row>
    <row r="33" spans="1:24" ht="15.5" x14ac:dyDescent="0.3">
      <c r="A33" s="44"/>
      <c r="B33" s="47" t="s">
        <v>724</v>
      </c>
      <c r="C33" s="47" t="s">
        <v>725</v>
      </c>
      <c r="D33" s="47" t="s">
        <v>726</v>
      </c>
      <c r="E33" s="44"/>
      <c r="F33" s="44"/>
      <c r="G33" s="44"/>
      <c r="H33" s="44"/>
      <c r="I33" s="44"/>
      <c r="J33" s="44"/>
      <c r="K33" s="44"/>
      <c r="L33" s="44"/>
      <c r="M33" s="44"/>
      <c r="N33" s="44"/>
      <c r="O33" s="44"/>
      <c r="P33" s="44"/>
      <c r="Q33" s="44"/>
      <c r="R33" s="44"/>
      <c r="S33" s="44"/>
      <c r="T33" s="44"/>
      <c r="U33" s="44"/>
      <c r="V33" s="44"/>
      <c r="W33" s="44"/>
      <c r="X33" s="44"/>
    </row>
    <row r="34" spans="1:24" ht="29" x14ac:dyDescent="0.3">
      <c r="A34" s="44"/>
      <c r="B34" s="47" t="s">
        <v>727</v>
      </c>
      <c r="C34" s="47" t="s">
        <v>728</v>
      </c>
      <c r="D34" s="47" t="s">
        <v>729</v>
      </c>
      <c r="E34" s="44"/>
      <c r="F34" s="44"/>
      <c r="G34" s="44"/>
      <c r="H34" s="44"/>
      <c r="I34" s="44"/>
      <c r="J34" s="44"/>
      <c r="K34" s="44"/>
      <c r="L34" s="44"/>
      <c r="M34" s="44"/>
      <c r="N34" s="44"/>
      <c r="O34" s="44"/>
      <c r="P34" s="44"/>
      <c r="Q34" s="44"/>
      <c r="R34" s="44"/>
      <c r="S34" s="44"/>
      <c r="T34" s="44"/>
      <c r="U34" s="44"/>
      <c r="V34" s="44"/>
      <c r="W34" s="44"/>
      <c r="X34" s="44"/>
    </row>
    <row r="35" spans="1:24" ht="15.5" x14ac:dyDescent="0.3">
      <c r="A35" s="44"/>
      <c r="B35" s="47" t="s">
        <v>730</v>
      </c>
      <c r="C35" s="47" t="s">
        <v>731</v>
      </c>
      <c r="D35" s="47" t="s">
        <v>729</v>
      </c>
      <c r="E35" s="44"/>
      <c r="F35" s="44"/>
      <c r="G35" s="44"/>
      <c r="H35" s="44"/>
      <c r="I35" s="44"/>
      <c r="J35" s="44"/>
      <c r="K35" s="44"/>
      <c r="L35" s="44"/>
      <c r="M35" s="44"/>
      <c r="N35" s="44"/>
      <c r="O35" s="44"/>
      <c r="P35" s="44"/>
      <c r="Q35" s="44"/>
      <c r="R35" s="44"/>
      <c r="S35" s="44"/>
      <c r="T35" s="44"/>
      <c r="U35" s="44"/>
      <c r="V35" s="44"/>
      <c r="W35" s="44"/>
      <c r="X35" s="44"/>
    </row>
    <row r="36" spans="1:24" ht="29" x14ac:dyDescent="0.3">
      <c r="A36" s="44"/>
      <c r="B36" s="47" t="s">
        <v>732</v>
      </c>
      <c r="C36" s="47" t="s">
        <v>733</v>
      </c>
      <c r="D36" s="47" t="s">
        <v>734</v>
      </c>
      <c r="E36" s="44"/>
      <c r="F36" s="44"/>
      <c r="G36" s="44"/>
      <c r="H36" s="44"/>
      <c r="I36" s="44"/>
      <c r="J36" s="44"/>
      <c r="K36" s="44"/>
      <c r="L36" s="44"/>
      <c r="M36" s="44"/>
      <c r="N36" s="44"/>
      <c r="O36" s="44"/>
      <c r="P36" s="44"/>
      <c r="Q36" s="44"/>
      <c r="R36" s="44"/>
      <c r="S36" s="44"/>
      <c r="T36" s="44"/>
      <c r="U36" s="44"/>
      <c r="V36" s="44"/>
      <c r="W36" s="44"/>
      <c r="X36" s="44"/>
    </row>
    <row r="37" spans="1:24" ht="29" x14ac:dyDescent="0.3">
      <c r="A37" s="44"/>
      <c r="B37" s="47" t="s">
        <v>735</v>
      </c>
      <c r="C37" s="47" t="s">
        <v>736</v>
      </c>
      <c r="D37" s="47" t="s">
        <v>737</v>
      </c>
      <c r="E37" s="44"/>
      <c r="F37" s="44"/>
      <c r="G37" s="44"/>
      <c r="H37" s="44"/>
      <c r="I37" s="44"/>
      <c r="J37" s="44"/>
      <c r="K37" s="44"/>
      <c r="L37" s="44"/>
      <c r="M37" s="44"/>
      <c r="N37" s="44"/>
      <c r="O37" s="44"/>
      <c r="P37" s="44"/>
      <c r="Q37" s="44"/>
      <c r="R37" s="44"/>
      <c r="S37" s="44"/>
      <c r="T37" s="44"/>
      <c r="U37" s="44"/>
      <c r="V37" s="44"/>
      <c r="W37" s="44"/>
      <c r="X37" s="44"/>
    </row>
    <row r="38" spans="1:24" ht="15.5" x14ac:dyDescent="0.3">
      <c r="A38" s="44"/>
      <c r="B38" s="47" t="s">
        <v>738</v>
      </c>
      <c r="C38" s="47" t="s">
        <v>739</v>
      </c>
      <c r="D38" s="47" t="s">
        <v>734</v>
      </c>
      <c r="E38" s="44"/>
      <c r="F38" s="44"/>
      <c r="G38" s="44"/>
      <c r="H38" s="44"/>
      <c r="I38" s="44"/>
      <c r="J38" s="44"/>
      <c r="K38" s="44"/>
      <c r="L38" s="44"/>
      <c r="M38" s="44"/>
      <c r="N38" s="44"/>
      <c r="O38" s="44"/>
      <c r="P38" s="44"/>
      <c r="Q38" s="44"/>
      <c r="R38" s="44"/>
      <c r="S38" s="44"/>
      <c r="T38" s="44"/>
      <c r="U38" s="44"/>
      <c r="V38" s="44"/>
      <c r="W38" s="44"/>
      <c r="X38" s="44"/>
    </row>
    <row r="39" spans="1:24" ht="15.75" customHeight="1" x14ac:dyDescent="0.3">
      <c r="A39" s="44"/>
      <c r="B39" s="32"/>
      <c r="C39" s="42"/>
      <c r="D39" s="32"/>
      <c r="E39" s="44"/>
      <c r="F39" s="44"/>
      <c r="G39" s="44"/>
      <c r="H39" s="44"/>
      <c r="I39" s="44"/>
      <c r="J39" s="44"/>
      <c r="K39" s="44"/>
      <c r="L39" s="44"/>
      <c r="M39" s="44"/>
      <c r="N39" s="44"/>
      <c r="O39" s="44"/>
      <c r="P39" s="44"/>
      <c r="Q39" s="44"/>
      <c r="R39" s="44"/>
      <c r="S39" s="44"/>
      <c r="T39" s="44"/>
      <c r="U39" s="44"/>
      <c r="V39" s="44"/>
      <c r="W39" s="44"/>
      <c r="X39" s="44"/>
    </row>
    <row r="40" spans="1:24" ht="15.75" customHeight="1" x14ac:dyDescent="0.3">
      <c r="A40" s="44"/>
      <c r="B40" s="32"/>
      <c r="C40" s="42"/>
      <c r="D40" s="32"/>
      <c r="E40" s="44"/>
      <c r="F40" s="44"/>
      <c r="G40" s="44"/>
      <c r="H40" s="44"/>
      <c r="I40" s="44"/>
      <c r="J40" s="44"/>
      <c r="K40" s="44"/>
      <c r="L40" s="44"/>
      <c r="M40" s="44"/>
      <c r="N40" s="44"/>
      <c r="O40" s="44"/>
      <c r="P40" s="44"/>
      <c r="Q40" s="44"/>
      <c r="R40" s="44"/>
      <c r="S40" s="44"/>
      <c r="T40" s="44"/>
      <c r="U40" s="44"/>
      <c r="V40" s="44"/>
      <c r="W40" s="44"/>
      <c r="X40" s="44"/>
    </row>
    <row r="41" spans="1:24" ht="15.75" customHeight="1" x14ac:dyDescent="0.3">
      <c r="A41" s="44"/>
      <c r="B41" s="52"/>
      <c r="C41" s="7" t="s">
        <v>740</v>
      </c>
      <c r="D41" s="32"/>
      <c r="E41" s="44"/>
      <c r="F41" s="44"/>
      <c r="G41" s="44"/>
      <c r="H41" s="44"/>
      <c r="I41" s="44"/>
      <c r="J41" s="44"/>
      <c r="K41" s="44"/>
      <c r="L41" s="44"/>
      <c r="M41" s="44"/>
      <c r="N41" s="44"/>
      <c r="O41" s="44"/>
      <c r="P41" s="44"/>
      <c r="Q41" s="44"/>
      <c r="R41" s="44"/>
      <c r="S41" s="44"/>
      <c r="T41" s="44"/>
      <c r="U41" s="44"/>
      <c r="V41" s="44"/>
      <c r="W41" s="44"/>
      <c r="X41" s="44"/>
    </row>
    <row r="42" spans="1:24" ht="15.75" customHeight="1" x14ac:dyDescent="0.3">
      <c r="A42" s="44"/>
      <c r="B42" s="32"/>
      <c r="C42" s="53" t="s">
        <v>895</v>
      </c>
      <c r="D42" s="32"/>
      <c r="E42" s="44"/>
      <c r="F42" s="44"/>
      <c r="G42" s="44"/>
      <c r="H42" s="44"/>
      <c r="I42" s="44"/>
      <c r="J42" s="44"/>
      <c r="K42" s="44"/>
      <c r="L42" s="44"/>
      <c r="M42" s="44"/>
      <c r="N42" s="44"/>
      <c r="O42" s="44"/>
      <c r="P42" s="44"/>
      <c r="Q42" s="44"/>
      <c r="R42" s="44"/>
      <c r="S42" s="44"/>
      <c r="T42" s="44"/>
      <c r="U42" s="44"/>
      <c r="V42" s="44"/>
      <c r="W42" s="44"/>
      <c r="X42" s="44"/>
    </row>
    <row r="43" spans="1:24" ht="15.75" customHeight="1" x14ac:dyDescent="0.3">
      <c r="A43" s="44"/>
      <c r="B43" s="32"/>
      <c r="C43" s="53" t="s">
        <v>891</v>
      </c>
      <c r="D43" s="32"/>
      <c r="E43" s="44"/>
      <c r="F43" s="44"/>
      <c r="G43" s="44"/>
      <c r="H43" s="44"/>
      <c r="I43" s="44"/>
      <c r="J43" s="44"/>
      <c r="K43" s="44"/>
      <c r="L43" s="44"/>
      <c r="M43" s="44"/>
      <c r="N43" s="44"/>
      <c r="O43" s="44"/>
      <c r="P43" s="44"/>
      <c r="Q43" s="44"/>
      <c r="R43" s="44"/>
      <c r="S43" s="44"/>
      <c r="T43" s="44"/>
      <c r="U43" s="44"/>
      <c r="V43" s="44"/>
      <c r="W43" s="44"/>
      <c r="X43" s="44"/>
    </row>
    <row r="44" spans="1:24" ht="15.75" customHeight="1" x14ac:dyDescent="0.3">
      <c r="A44" s="44"/>
      <c r="B44" s="32"/>
      <c r="C44" s="53" t="s">
        <v>893</v>
      </c>
      <c r="D44" s="32"/>
      <c r="E44" s="44"/>
      <c r="F44" s="44"/>
      <c r="G44" s="44"/>
      <c r="H44" s="44"/>
      <c r="I44" s="44"/>
      <c r="J44" s="44"/>
      <c r="K44" s="44"/>
      <c r="L44" s="44"/>
      <c r="M44" s="44"/>
      <c r="N44" s="44"/>
      <c r="O44" s="44"/>
      <c r="P44" s="44"/>
      <c r="Q44" s="44"/>
      <c r="R44" s="44"/>
      <c r="S44" s="44"/>
      <c r="T44" s="44"/>
      <c r="U44" s="44"/>
      <c r="V44" s="44"/>
      <c r="W44" s="44"/>
      <c r="X44" s="44"/>
    </row>
    <row r="45" spans="1:24" ht="15.75" customHeight="1" x14ac:dyDescent="0.3">
      <c r="A45" s="44"/>
      <c r="B45" s="32"/>
      <c r="C45" s="53" t="s">
        <v>892</v>
      </c>
      <c r="D45" s="32"/>
      <c r="E45" s="44"/>
      <c r="F45" s="44"/>
      <c r="G45" s="44"/>
      <c r="H45" s="44"/>
      <c r="I45" s="44"/>
      <c r="J45" s="44"/>
      <c r="K45" s="44"/>
      <c r="L45" s="44"/>
      <c r="M45" s="44"/>
      <c r="N45" s="44"/>
      <c r="O45" s="44"/>
      <c r="P45" s="44"/>
      <c r="Q45" s="44"/>
      <c r="R45" s="44"/>
      <c r="S45" s="44"/>
      <c r="T45" s="44"/>
      <c r="U45" s="44"/>
      <c r="V45" s="44"/>
      <c r="W45" s="44"/>
      <c r="X45" s="44"/>
    </row>
    <row r="46" spans="1:24" ht="15.75" customHeight="1" x14ac:dyDescent="0.3">
      <c r="A46" s="44"/>
      <c r="B46" s="32"/>
      <c r="C46" s="32"/>
      <c r="D46" s="32"/>
      <c r="E46" s="44"/>
      <c r="F46" s="44"/>
      <c r="G46" s="44"/>
      <c r="H46" s="44"/>
      <c r="I46" s="44"/>
      <c r="J46" s="44"/>
      <c r="K46" s="44"/>
      <c r="L46" s="44"/>
      <c r="M46" s="44"/>
      <c r="N46" s="44"/>
      <c r="O46" s="44"/>
      <c r="P46" s="44"/>
      <c r="Q46" s="44"/>
      <c r="R46" s="44"/>
      <c r="S46" s="44"/>
      <c r="T46" s="44"/>
      <c r="U46" s="44"/>
      <c r="V46" s="44"/>
      <c r="W46" s="44"/>
      <c r="X46" s="44"/>
    </row>
    <row r="47" spans="1:24" ht="15.75" customHeight="1" x14ac:dyDescent="0.3">
      <c r="A47" s="44"/>
      <c r="B47" s="32"/>
      <c r="C47" s="7" t="s">
        <v>741</v>
      </c>
      <c r="D47" s="32"/>
      <c r="E47" s="44"/>
      <c r="F47" s="44"/>
      <c r="G47" s="44"/>
      <c r="H47" s="44"/>
      <c r="I47" s="44"/>
      <c r="J47" s="44"/>
      <c r="K47" s="44"/>
      <c r="L47" s="44"/>
      <c r="M47" s="44"/>
      <c r="N47" s="44"/>
      <c r="O47" s="44"/>
      <c r="P47" s="44"/>
      <c r="Q47" s="44"/>
      <c r="R47" s="44"/>
      <c r="S47" s="44"/>
      <c r="T47" s="44"/>
      <c r="U47" s="44"/>
      <c r="V47" s="44"/>
      <c r="W47" s="44"/>
      <c r="X47" s="44"/>
    </row>
    <row r="48" spans="1:24" ht="15.75" customHeight="1" x14ac:dyDescent="0.3">
      <c r="A48" s="44"/>
      <c r="B48" s="32"/>
      <c r="C48" s="53" t="s">
        <v>894</v>
      </c>
      <c r="D48" s="32"/>
      <c r="E48" s="44"/>
      <c r="F48" s="44"/>
      <c r="G48" s="44"/>
      <c r="H48" s="44"/>
      <c r="I48" s="44"/>
      <c r="J48" s="44"/>
      <c r="K48" s="44"/>
      <c r="L48" s="44"/>
      <c r="M48" s="44"/>
      <c r="N48" s="44"/>
      <c r="O48" s="44"/>
      <c r="P48" s="44"/>
      <c r="Q48" s="44"/>
      <c r="R48" s="44"/>
      <c r="S48" s="44"/>
      <c r="T48" s="44"/>
      <c r="U48" s="44"/>
      <c r="V48" s="44"/>
      <c r="W48" s="44"/>
      <c r="X48" s="44"/>
    </row>
    <row r="49" spans="1:24" ht="29" x14ac:dyDescent="0.3">
      <c r="A49" s="44"/>
      <c r="B49" s="32"/>
      <c r="C49" s="53" t="s">
        <v>896</v>
      </c>
      <c r="D49" s="32"/>
      <c r="E49" s="44"/>
      <c r="F49" s="44"/>
      <c r="G49" s="44"/>
      <c r="H49" s="44"/>
      <c r="I49" s="44"/>
      <c r="J49" s="44"/>
      <c r="K49" s="44"/>
      <c r="L49" s="44"/>
      <c r="M49" s="44"/>
      <c r="N49" s="44"/>
      <c r="O49" s="44"/>
      <c r="P49" s="44"/>
      <c r="Q49" s="44"/>
      <c r="R49" s="44"/>
      <c r="S49" s="44"/>
      <c r="T49" s="44"/>
      <c r="U49" s="44"/>
      <c r="V49" s="44"/>
      <c r="W49" s="44"/>
      <c r="X49" s="44"/>
    </row>
    <row r="50" spans="1:24" ht="15.75" customHeight="1" x14ac:dyDescent="0.3">
      <c r="A50" s="44"/>
      <c r="B50" s="32"/>
      <c r="C50" s="53" t="s">
        <v>742</v>
      </c>
      <c r="D50" s="32"/>
      <c r="E50" s="44"/>
      <c r="F50" s="44"/>
      <c r="G50" s="44"/>
      <c r="H50" s="44"/>
      <c r="I50" s="44"/>
      <c r="J50" s="44"/>
      <c r="K50" s="44"/>
      <c r="L50" s="44"/>
      <c r="M50" s="44"/>
      <c r="N50" s="44"/>
      <c r="O50" s="44"/>
      <c r="P50" s="44"/>
      <c r="Q50" s="44"/>
      <c r="R50" s="44"/>
      <c r="S50" s="44"/>
      <c r="T50" s="44"/>
      <c r="U50" s="44"/>
      <c r="V50" s="44"/>
      <c r="W50" s="44"/>
      <c r="X50" s="44"/>
    </row>
    <row r="51" spans="1:24" ht="15.75" customHeigh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row>
    <row r="52" spans="1:24" ht="15.75" customHeight="1" x14ac:dyDescent="0.3">
      <c r="A52" s="44"/>
      <c r="B52" s="44"/>
      <c r="C52" s="44"/>
      <c r="D52" s="44"/>
      <c r="E52" s="44"/>
      <c r="F52" s="44"/>
      <c r="G52" s="44"/>
      <c r="H52" s="44"/>
      <c r="I52" s="44"/>
      <c r="J52" s="44"/>
      <c r="K52" s="44"/>
      <c r="L52" s="44"/>
      <c r="M52" s="44"/>
      <c r="N52" s="44"/>
      <c r="O52" s="44"/>
      <c r="P52" s="44"/>
      <c r="Q52" s="44"/>
      <c r="R52" s="44"/>
      <c r="S52" s="44"/>
      <c r="T52" s="44"/>
      <c r="U52" s="44"/>
      <c r="V52" s="44"/>
      <c r="W52" s="44"/>
      <c r="X52" s="44"/>
    </row>
    <row r="53" spans="1:24" ht="15.75" customHeight="1" x14ac:dyDescent="0.3">
      <c r="A53" s="44"/>
      <c r="B53" s="44"/>
      <c r="C53" s="44"/>
      <c r="D53" s="44"/>
      <c r="E53" s="44"/>
      <c r="F53" s="44"/>
      <c r="G53" s="44"/>
      <c r="H53" s="44"/>
      <c r="I53" s="44"/>
      <c r="J53" s="44"/>
      <c r="K53" s="44"/>
      <c r="L53" s="44"/>
      <c r="M53" s="44"/>
      <c r="N53" s="44"/>
      <c r="O53" s="44"/>
      <c r="P53" s="44"/>
      <c r="Q53" s="44"/>
      <c r="R53" s="44"/>
      <c r="S53" s="44"/>
      <c r="T53" s="44"/>
      <c r="U53" s="44"/>
      <c r="V53" s="44"/>
      <c r="W53" s="44"/>
      <c r="X53" s="44"/>
    </row>
    <row r="54" spans="1:24" ht="15.75" customHeight="1" x14ac:dyDescent="0.3">
      <c r="A54" s="44"/>
      <c r="B54" s="44"/>
      <c r="C54" s="44"/>
      <c r="D54" s="44"/>
      <c r="E54" s="44"/>
      <c r="F54" s="44"/>
      <c r="G54" s="44"/>
      <c r="H54" s="44"/>
      <c r="I54" s="44"/>
      <c r="J54" s="44"/>
      <c r="K54" s="44"/>
      <c r="L54" s="44"/>
      <c r="M54" s="44"/>
      <c r="N54" s="44"/>
      <c r="O54" s="44"/>
      <c r="P54" s="44"/>
      <c r="Q54" s="44"/>
      <c r="R54" s="44"/>
      <c r="S54" s="44"/>
      <c r="T54" s="44"/>
      <c r="U54" s="44"/>
      <c r="V54" s="44"/>
      <c r="W54" s="44"/>
      <c r="X54" s="44"/>
    </row>
    <row r="55" spans="1:24" ht="15.75" customHeight="1" x14ac:dyDescent="0.3">
      <c r="A55" s="44"/>
      <c r="B55" s="44"/>
      <c r="C55" s="44"/>
      <c r="D55" s="44"/>
      <c r="E55" s="44"/>
      <c r="F55" s="44"/>
      <c r="G55" s="44"/>
      <c r="H55" s="44"/>
      <c r="I55" s="44"/>
      <c r="J55" s="44"/>
      <c r="K55" s="44"/>
      <c r="L55" s="44"/>
      <c r="M55" s="44"/>
      <c r="N55" s="44"/>
      <c r="O55" s="44"/>
      <c r="P55" s="44"/>
      <c r="Q55" s="44"/>
      <c r="R55" s="44"/>
      <c r="S55" s="44"/>
      <c r="T55" s="44"/>
      <c r="U55" s="44"/>
      <c r="V55" s="44"/>
      <c r="W55" s="44"/>
      <c r="X55" s="44"/>
    </row>
    <row r="56" spans="1:24" ht="15.75" customHeight="1" x14ac:dyDescent="0.3">
      <c r="A56" s="44"/>
      <c r="B56" s="44"/>
      <c r="C56" s="44"/>
      <c r="D56" s="44"/>
      <c r="E56" s="44"/>
      <c r="F56" s="44"/>
      <c r="G56" s="44"/>
      <c r="H56" s="44"/>
      <c r="I56" s="44"/>
      <c r="J56" s="44"/>
      <c r="K56" s="44"/>
      <c r="L56" s="44"/>
      <c r="M56" s="44"/>
      <c r="N56" s="44"/>
      <c r="O56" s="44"/>
      <c r="P56" s="44"/>
      <c r="Q56" s="44"/>
      <c r="R56" s="44"/>
      <c r="S56" s="44"/>
      <c r="T56" s="44"/>
      <c r="U56" s="44"/>
      <c r="V56" s="44"/>
      <c r="W56" s="44"/>
      <c r="X56" s="44"/>
    </row>
    <row r="57" spans="1:24" ht="15.75" customHeight="1" x14ac:dyDescent="0.3">
      <c r="A57" s="44"/>
      <c r="B57" s="44"/>
      <c r="C57" s="44"/>
      <c r="D57" s="44"/>
      <c r="E57" s="44"/>
      <c r="F57" s="44"/>
      <c r="G57" s="44"/>
      <c r="H57" s="44"/>
      <c r="I57" s="44"/>
      <c r="J57" s="44"/>
      <c r="K57" s="44"/>
      <c r="L57" s="44"/>
      <c r="M57" s="44"/>
      <c r="N57" s="44"/>
      <c r="O57" s="44"/>
      <c r="P57" s="44"/>
      <c r="Q57" s="44"/>
      <c r="R57" s="44"/>
      <c r="S57" s="44"/>
      <c r="T57" s="44"/>
      <c r="U57" s="44"/>
      <c r="V57" s="44"/>
      <c r="W57" s="44"/>
      <c r="X57" s="44"/>
    </row>
    <row r="58" spans="1:24" ht="15.75" customHeight="1" x14ac:dyDescent="0.3">
      <c r="A58" s="44"/>
      <c r="B58" s="44"/>
      <c r="C58" s="44"/>
      <c r="D58" s="44"/>
      <c r="E58" s="44"/>
      <c r="F58" s="44"/>
      <c r="G58" s="44"/>
      <c r="H58" s="44"/>
      <c r="I58" s="44"/>
      <c r="J58" s="44"/>
      <c r="K58" s="44"/>
      <c r="L58" s="44"/>
      <c r="M58" s="44"/>
      <c r="N58" s="44"/>
      <c r="O58" s="44"/>
      <c r="P58" s="44"/>
      <c r="Q58" s="44"/>
      <c r="R58" s="44"/>
      <c r="S58" s="44"/>
      <c r="T58" s="44"/>
      <c r="U58" s="44"/>
      <c r="V58" s="44"/>
      <c r="W58" s="44"/>
      <c r="X58" s="44"/>
    </row>
    <row r="59" spans="1:24" ht="15.75" customHeight="1" x14ac:dyDescent="0.3">
      <c r="A59" s="44"/>
      <c r="B59" s="44"/>
      <c r="C59" s="44"/>
      <c r="D59" s="44"/>
      <c r="E59" s="44"/>
      <c r="F59" s="44"/>
      <c r="G59" s="44"/>
      <c r="H59" s="44"/>
      <c r="I59" s="44"/>
      <c r="J59" s="44"/>
      <c r="K59" s="44"/>
      <c r="L59" s="44"/>
      <c r="M59" s="44"/>
      <c r="N59" s="44"/>
      <c r="O59" s="44"/>
      <c r="P59" s="44"/>
      <c r="Q59" s="44"/>
      <c r="R59" s="44"/>
      <c r="S59" s="44"/>
      <c r="T59" s="44"/>
      <c r="U59" s="44"/>
      <c r="V59" s="44"/>
      <c r="W59" s="44"/>
      <c r="X59" s="44"/>
    </row>
    <row r="60" spans="1:24" ht="15.75" customHeight="1" x14ac:dyDescent="0.3">
      <c r="A60" s="44"/>
      <c r="B60" s="44"/>
      <c r="C60" s="44"/>
      <c r="D60" s="44"/>
      <c r="E60" s="44"/>
      <c r="F60" s="44"/>
      <c r="G60" s="44"/>
      <c r="H60" s="44"/>
      <c r="I60" s="44"/>
      <c r="J60" s="44"/>
      <c r="K60" s="44"/>
      <c r="L60" s="44"/>
      <c r="M60" s="44"/>
      <c r="N60" s="44"/>
      <c r="O60" s="44"/>
      <c r="P60" s="44"/>
      <c r="Q60" s="44"/>
      <c r="R60" s="44"/>
      <c r="S60" s="44"/>
      <c r="T60" s="44"/>
      <c r="U60" s="44"/>
      <c r="V60" s="44"/>
      <c r="W60" s="44"/>
      <c r="X60" s="44"/>
    </row>
    <row r="61" spans="1:24" ht="15.75" customHeight="1" x14ac:dyDescent="0.3">
      <c r="A61" s="44"/>
      <c r="B61" s="44"/>
      <c r="C61" s="44"/>
      <c r="D61" s="44"/>
      <c r="E61" s="44"/>
      <c r="F61" s="44"/>
      <c r="G61" s="44"/>
      <c r="H61" s="44"/>
      <c r="I61" s="44"/>
      <c r="J61" s="44"/>
      <c r="K61" s="44"/>
      <c r="L61" s="44"/>
      <c r="M61" s="44"/>
      <c r="N61" s="44"/>
      <c r="O61" s="44"/>
      <c r="P61" s="44"/>
      <c r="Q61" s="44"/>
      <c r="R61" s="44"/>
      <c r="S61" s="44"/>
      <c r="T61" s="44"/>
      <c r="U61" s="44"/>
      <c r="V61" s="44"/>
      <c r="W61" s="44"/>
      <c r="X61" s="44"/>
    </row>
    <row r="62" spans="1:24" ht="15.75" customHeight="1" x14ac:dyDescent="0.3">
      <c r="A62" s="44"/>
      <c r="B62" s="44"/>
      <c r="C62" s="44"/>
      <c r="D62" s="44"/>
      <c r="E62" s="44"/>
      <c r="F62" s="44"/>
      <c r="G62" s="44"/>
      <c r="H62" s="44"/>
      <c r="I62" s="44"/>
      <c r="J62" s="44"/>
      <c r="K62" s="44"/>
      <c r="L62" s="44"/>
      <c r="M62" s="44"/>
      <c r="N62" s="44"/>
      <c r="O62" s="44"/>
      <c r="P62" s="44"/>
      <c r="Q62" s="44"/>
      <c r="R62" s="44"/>
      <c r="S62" s="44"/>
      <c r="T62" s="44"/>
      <c r="U62" s="44"/>
      <c r="V62" s="44"/>
      <c r="W62" s="44"/>
      <c r="X62" s="44"/>
    </row>
    <row r="63" spans="1:24" ht="15.75" customHeight="1" x14ac:dyDescent="0.3">
      <c r="A63" s="44"/>
      <c r="B63" s="44"/>
      <c r="C63" s="44"/>
      <c r="D63" s="44"/>
      <c r="E63" s="44"/>
      <c r="F63" s="44"/>
      <c r="G63" s="44"/>
      <c r="H63" s="44"/>
      <c r="I63" s="44"/>
      <c r="J63" s="44"/>
      <c r="K63" s="44"/>
      <c r="L63" s="44"/>
      <c r="M63" s="44"/>
      <c r="N63" s="44"/>
      <c r="O63" s="44"/>
      <c r="P63" s="44"/>
      <c r="Q63" s="44"/>
      <c r="R63" s="44"/>
      <c r="S63" s="44"/>
      <c r="T63" s="44"/>
      <c r="U63" s="44"/>
      <c r="V63" s="44"/>
      <c r="W63" s="44"/>
      <c r="X63" s="44"/>
    </row>
    <row r="64" spans="1:24" ht="15.75" customHeight="1" x14ac:dyDescent="0.3">
      <c r="A64" s="44"/>
      <c r="B64" s="44"/>
      <c r="C64" s="44"/>
      <c r="D64" s="44"/>
      <c r="E64" s="44"/>
      <c r="F64" s="44"/>
      <c r="G64" s="44"/>
      <c r="H64" s="44"/>
      <c r="I64" s="44"/>
      <c r="J64" s="44"/>
      <c r="K64" s="44"/>
      <c r="L64" s="44"/>
      <c r="M64" s="44"/>
      <c r="N64" s="44"/>
      <c r="O64" s="44"/>
      <c r="P64" s="44"/>
      <c r="Q64" s="44"/>
      <c r="R64" s="44"/>
      <c r="S64" s="44"/>
      <c r="T64" s="44"/>
      <c r="U64" s="44"/>
      <c r="V64" s="44"/>
      <c r="W64" s="44"/>
      <c r="X64" s="44"/>
    </row>
    <row r="65" spans="1:24" ht="15.75" customHeight="1" x14ac:dyDescent="0.3">
      <c r="A65" s="44"/>
      <c r="B65" s="44"/>
      <c r="C65" s="44"/>
      <c r="D65" s="44"/>
      <c r="E65" s="44"/>
      <c r="F65" s="44"/>
      <c r="G65" s="44"/>
      <c r="H65" s="44"/>
      <c r="I65" s="44"/>
      <c r="J65" s="44"/>
      <c r="K65" s="44"/>
      <c r="L65" s="44"/>
      <c r="M65" s="44"/>
      <c r="N65" s="44"/>
      <c r="O65" s="44"/>
      <c r="P65" s="44"/>
      <c r="Q65" s="44"/>
      <c r="R65" s="44"/>
      <c r="S65" s="44"/>
      <c r="T65" s="44"/>
      <c r="U65" s="44"/>
      <c r="V65" s="44"/>
      <c r="W65" s="44"/>
      <c r="X65" s="44"/>
    </row>
    <row r="66" spans="1:24" ht="15.75" customHeight="1" x14ac:dyDescent="0.3">
      <c r="A66" s="44"/>
      <c r="B66" s="44"/>
      <c r="C66" s="44"/>
      <c r="D66" s="44"/>
      <c r="E66" s="44"/>
      <c r="F66" s="44"/>
      <c r="G66" s="44"/>
      <c r="H66" s="44"/>
      <c r="I66" s="44"/>
      <c r="J66" s="44"/>
      <c r="K66" s="44"/>
      <c r="L66" s="44"/>
      <c r="M66" s="44"/>
      <c r="N66" s="44"/>
      <c r="O66" s="44"/>
      <c r="P66" s="44"/>
      <c r="Q66" s="44"/>
      <c r="R66" s="44"/>
      <c r="S66" s="44"/>
      <c r="T66" s="44"/>
      <c r="U66" s="44"/>
      <c r="V66" s="44"/>
      <c r="W66" s="44"/>
      <c r="X66" s="44"/>
    </row>
    <row r="67" spans="1:24" ht="15.75" customHeight="1" x14ac:dyDescent="0.3">
      <c r="A67" s="44"/>
      <c r="B67" s="44"/>
      <c r="C67" s="44"/>
      <c r="D67" s="44"/>
      <c r="E67" s="44"/>
      <c r="F67" s="44"/>
      <c r="G67" s="44"/>
      <c r="H67" s="44"/>
      <c r="I67" s="44"/>
      <c r="J67" s="44"/>
      <c r="K67" s="44"/>
      <c r="L67" s="44"/>
      <c r="M67" s="44"/>
      <c r="N67" s="44"/>
      <c r="O67" s="44"/>
      <c r="P67" s="44"/>
      <c r="Q67" s="44"/>
      <c r="R67" s="44"/>
      <c r="S67" s="44"/>
      <c r="T67" s="44"/>
      <c r="U67" s="44"/>
      <c r="V67" s="44"/>
      <c r="W67" s="44"/>
      <c r="X67" s="44"/>
    </row>
    <row r="68" spans="1:24" ht="15.75" customHeight="1" x14ac:dyDescent="0.3">
      <c r="A68" s="44"/>
      <c r="B68" s="44"/>
      <c r="C68" s="44"/>
      <c r="D68" s="44"/>
      <c r="E68" s="44"/>
      <c r="F68" s="44"/>
      <c r="G68" s="44"/>
      <c r="H68" s="44"/>
      <c r="I68" s="44"/>
      <c r="J68" s="44"/>
      <c r="K68" s="44"/>
      <c r="L68" s="44"/>
      <c r="M68" s="44"/>
      <c r="N68" s="44"/>
      <c r="O68" s="44"/>
      <c r="P68" s="44"/>
      <c r="Q68" s="44"/>
      <c r="R68" s="44"/>
      <c r="S68" s="44"/>
      <c r="T68" s="44"/>
      <c r="U68" s="44"/>
      <c r="V68" s="44"/>
      <c r="W68" s="44"/>
      <c r="X68" s="44"/>
    </row>
    <row r="69" spans="1:24" ht="15.75" customHeight="1" x14ac:dyDescent="0.3">
      <c r="A69" s="44"/>
      <c r="B69" s="44"/>
      <c r="C69" s="44"/>
      <c r="D69" s="44"/>
      <c r="E69" s="44"/>
      <c r="F69" s="44"/>
      <c r="G69" s="44"/>
      <c r="H69" s="44"/>
      <c r="I69" s="44"/>
      <c r="J69" s="44"/>
      <c r="K69" s="44"/>
      <c r="L69" s="44"/>
      <c r="M69" s="44"/>
      <c r="N69" s="44"/>
      <c r="O69" s="44"/>
      <c r="P69" s="44"/>
      <c r="Q69" s="44"/>
      <c r="R69" s="44"/>
      <c r="S69" s="44"/>
      <c r="T69" s="44"/>
      <c r="U69" s="44"/>
      <c r="V69" s="44"/>
      <c r="W69" s="44"/>
      <c r="X69" s="44"/>
    </row>
    <row r="70" spans="1:24" ht="15.75" customHeight="1" x14ac:dyDescent="0.3">
      <c r="A70" s="44"/>
      <c r="B70" s="44"/>
      <c r="C70" s="44"/>
      <c r="D70" s="44"/>
      <c r="E70" s="44"/>
      <c r="F70" s="44"/>
      <c r="G70" s="44"/>
      <c r="H70" s="44"/>
      <c r="I70" s="44"/>
      <c r="J70" s="44"/>
      <c r="K70" s="44"/>
      <c r="L70" s="44"/>
      <c r="M70" s="44"/>
      <c r="N70" s="44"/>
      <c r="O70" s="44"/>
      <c r="P70" s="44"/>
      <c r="Q70" s="44"/>
      <c r="R70" s="44"/>
      <c r="S70" s="44"/>
      <c r="T70" s="44"/>
      <c r="U70" s="44"/>
      <c r="V70" s="44"/>
      <c r="W70" s="44"/>
      <c r="X70" s="44"/>
    </row>
    <row r="71" spans="1:24" ht="15.75" customHeight="1" x14ac:dyDescent="0.3">
      <c r="A71" s="44"/>
      <c r="B71" s="44"/>
      <c r="C71" s="44"/>
      <c r="D71" s="44"/>
      <c r="E71" s="44"/>
      <c r="F71" s="44"/>
      <c r="G71" s="44"/>
      <c r="H71" s="44"/>
      <c r="I71" s="44"/>
      <c r="J71" s="44"/>
      <c r="K71" s="44"/>
      <c r="L71" s="44"/>
      <c r="M71" s="44"/>
      <c r="N71" s="44"/>
      <c r="O71" s="44"/>
      <c r="P71" s="44"/>
      <c r="Q71" s="44"/>
      <c r="R71" s="44"/>
      <c r="S71" s="44"/>
      <c r="T71" s="44"/>
      <c r="U71" s="44"/>
      <c r="V71" s="44"/>
      <c r="W71" s="44"/>
      <c r="X71" s="44"/>
    </row>
    <row r="72" spans="1:24" ht="15.75" customHeight="1" x14ac:dyDescent="0.3">
      <c r="A72" s="44"/>
      <c r="B72" s="44"/>
      <c r="C72" s="44"/>
      <c r="D72" s="44"/>
      <c r="E72" s="44"/>
      <c r="F72" s="44"/>
      <c r="G72" s="44"/>
      <c r="H72" s="44"/>
      <c r="I72" s="44"/>
      <c r="J72" s="44"/>
      <c r="K72" s="44"/>
      <c r="L72" s="44"/>
      <c r="M72" s="44"/>
      <c r="N72" s="44"/>
      <c r="O72" s="44"/>
      <c r="P72" s="44"/>
      <c r="Q72" s="44"/>
      <c r="R72" s="44"/>
      <c r="S72" s="44"/>
      <c r="T72" s="44"/>
      <c r="U72" s="44"/>
      <c r="V72" s="44"/>
      <c r="W72" s="44"/>
      <c r="X72" s="44"/>
    </row>
    <row r="73" spans="1:24" ht="15.75" customHeight="1" x14ac:dyDescent="0.3">
      <c r="A73" s="44"/>
      <c r="B73" s="44"/>
      <c r="C73" s="44"/>
      <c r="D73" s="44"/>
      <c r="E73" s="44"/>
      <c r="F73" s="44"/>
      <c r="G73" s="44"/>
      <c r="H73" s="44"/>
      <c r="I73" s="44"/>
      <c r="J73" s="44"/>
      <c r="K73" s="44"/>
      <c r="L73" s="44"/>
      <c r="M73" s="44"/>
      <c r="N73" s="44"/>
      <c r="O73" s="44"/>
      <c r="P73" s="44"/>
      <c r="Q73" s="44"/>
      <c r="R73" s="44"/>
      <c r="S73" s="44"/>
      <c r="T73" s="44"/>
      <c r="U73" s="44"/>
      <c r="V73" s="44"/>
      <c r="W73" s="44"/>
      <c r="X73" s="44"/>
    </row>
    <row r="74" spans="1:24" ht="15.75" customHeight="1" x14ac:dyDescent="0.3">
      <c r="A74" s="44"/>
      <c r="B74" s="44"/>
      <c r="C74" s="44"/>
      <c r="D74" s="44"/>
      <c r="E74" s="44"/>
      <c r="F74" s="44"/>
      <c r="G74" s="44"/>
      <c r="H74" s="44"/>
      <c r="I74" s="44"/>
      <c r="J74" s="44"/>
      <c r="K74" s="44"/>
      <c r="L74" s="44"/>
      <c r="M74" s="44"/>
      <c r="N74" s="44"/>
      <c r="O74" s="44"/>
      <c r="P74" s="44"/>
      <c r="Q74" s="44"/>
      <c r="R74" s="44"/>
      <c r="S74" s="44"/>
      <c r="T74" s="44"/>
      <c r="U74" s="44"/>
      <c r="V74" s="44"/>
      <c r="W74" s="44"/>
      <c r="X74" s="44"/>
    </row>
    <row r="75" spans="1:24" ht="15.75" customHeight="1" x14ac:dyDescent="0.3">
      <c r="A75" s="44"/>
      <c r="B75" s="44"/>
      <c r="C75" s="44"/>
      <c r="D75" s="44"/>
      <c r="E75" s="44"/>
      <c r="F75" s="44"/>
      <c r="G75" s="44"/>
      <c r="H75" s="44"/>
      <c r="I75" s="44"/>
      <c r="J75" s="44"/>
      <c r="K75" s="44"/>
      <c r="L75" s="44"/>
      <c r="M75" s="44"/>
      <c r="N75" s="44"/>
      <c r="O75" s="44"/>
      <c r="P75" s="44"/>
      <c r="Q75" s="44"/>
      <c r="R75" s="44"/>
      <c r="S75" s="44"/>
      <c r="T75" s="44"/>
      <c r="U75" s="44"/>
      <c r="V75" s="44"/>
      <c r="W75" s="44"/>
      <c r="X75" s="44"/>
    </row>
    <row r="76" spans="1:24" ht="15.75" customHeight="1" x14ac:dyDescent="0.3">
      <c r="A76" s="44"/>
      <c r="B76" s="44"/>
      <c r="C76" s="44"/>
      <c r="D76" s="44"/>
      <c r="E76" s="44"/>
      <c r="F76" s="44"/>
      <c r="G76" s="44"/>
      <c r="H76" s="44"/>
      <c r="I76" s="44"/>
      <c r="J76" s="44"/>
      <c r="K76" s="44"/>
      <c r="L76" s="44"/>
      <c r="M76" s="44"/>
      <c r="N76" s="44"/>
      <c r="O76" s="44"/>
      <c r="P76" s="44"/>
      <c r="Q76" s="44"/>
      <c r="R76" s="44"/>
      <c r="S76" s="44"/>
      <c r="T76" s="44"/>
      <c r="U76" s="44"/>
      <c r="V76" s="44"/>
      <c r="W76" s="44"/>
      <c r="X76" s="44"/>
    </row>
    <row r="77" spans="1:24" ht="15.75" customHeight="1" x14ac:dyDescent="0.3">
      <c r="A77" s="44"/>
      <c r="B77" s="44"/>
      <c r="C77" s="44"/>
      <c r="D77" s="44"/>
      <c r="E77" s="44"/>
      <c r="F77" s="44"/>
      <c r="G77" s="44"/>
      <c r="H77" s="44"/>
      <c r="I77" s="44"/>
      <c r="J77" s="44"/>
      <c r="K77" s="44"/>
      <c r="L77" s="44"/>
      <c r="M77" s="44"/>
      <c r="N77" s="44"/>
      <c r="O77" s="44"/>
      <c r="P77" s="44"/>
      <c r="Q77" s="44"/>
      <c r="R77" s="44"/>
      <c r="S77" s="44"/>
      <c r="T77" s="44"/>
      <c r="U77" s="44"/>
      <c r="V77" s="44"/>
      <c r="W77" s="44"/>
      <c r="X77" s="44"/>
    </row>
    <row r="78" spans="1:24" ht="15.75" customHeight="1" x14ac:dyDescent="0.3">
      <c r="A78" s="44"/>
      <c r="B78" s="44"/>
      <c r="C78" s="44"/>
      <c r="D78" s="44"/>
      <c r="E78" s="44"/>
      <c r="F78" s="44"/>
      <c r="G78" s="44"/>
      <c r="H78" s="44"/>
      <c r="I78" s="44"/>
      <c r="J78" s="44"/>
      <c r="K78" s="44"/>
      <c r="L78" s="44"/>
      <c r="M78" s="44"/>
      <c r="N78" s="44"/>
      <c r="O78" s="44"/>
      <c r="P78" s="44"/>
      <c r="Q78" s="44"/>
      <c r="R78" s="44"/>
      <c r="S78" s="44"/>
      <c r="T78" s="44"/>
      <c r="U78" s="44"/>
      <c r="V78" s="44"/>
      <c r="W78" s="44"/>
      <c r="X78" s="44"/>
    </row>
    <row r="79" spans="1:24" ht="15.75" customHeight="1" x14ac:dyDescent="0.3">
      <c r="A79" s="44"/>
      <c r="B79" s="44"/>
      <c r="C79" s="44"/>
      <c r="D79" s="44"/>
      <c r="E79" s="44"/>
      <c r="F79" s="44"/>
      <c r="G79" s="44"/>
      <c r="H79" s="44"/>
      <c r="I79" s="44"/>
      <c r="J79" s="44"/>
      <c r="K79" s="44"/>
      <c r="L79" s="44"/>
      <c r="M79" s="44"/>
      <c r="N79" s="44"/>
      <c r="O79" s="44"/>
      <c r="P79" s="44"/>
      <c r="Q79" s="44"/>
      <c r="R79" s="44"/>
      <c r="S79" s="44"/>
      <c r="T79" s="44"/>
      <c r="U79" s="44"/>
      <c r="V79" s="44"/>
      <c r="W79" s="44"/>
      <c r="X79" s="44"/>
    </row>
    <row r="80" spans="1:24" ht="15.75" customHeight="1" x14ac:dyDescent="0.3">
      <c r="A80" s="44"/>
      <c r="B80" s="44"/>
      <c r="C80" s="44"/>
      <c r="D80" s="44"/>
      <c r="E80" s="44"/>
      <c r="F80" s="44"/>
      <c r="G80" s="44"/>
      <c r="H80" s="44"/>
      <c r="I80" s="44"/>
      <c r="J80" s="44"/>
      <c r="K80" s="44"/>
      <c r="L80" s="44"/>
      <c r="M80" s="44"/>
      <c r="N80" s="44"/>
      <c r="O80" s="44"/>
      <c r="P80" s="44"/>
      <c r="Q80" s="44"/>
      <c r="R80" s="44"/>
      <c r="S80" s="44"/>
      <c r="T80" s="44"/>
      <c r="U80" s="44"/>
      <c r="V80" s="44"/>
      <c r="W80" s="44"/>
      <c r="X80" s="44"/>
    </row>
    <row r="81" spans="1:24" ht="15.75" customHeight="1" x14ac:dyDescent="0.3">
      <c r="A81" s="44"/>
      <c r="B81" s="44"/>
      <c r="C81" s="44"/>
      <c r="D81" s="44"/>
      <c r="E81" s="44"/>
      <c r="F81" s="44"/>
      <c r="G81" s="44"/>
      <c r="H81" s="44"/>
      <c r="I81" s="44"/>
      <c r="J81" s="44"/>
      <c r="K81" s="44"/>
      <c r="L81" s="44"/>
      <c r="M81" s="44"/>
      <c r="N81" s="44"/>
      <c r="O81" s="44"/>
      <c r="P81" s="44"/>
      <c r="Q81" s="44"/>
      <c r="R81" s="44"/>
      <c r="S81" s="44"/>
      <c r="T81" s="44"/>
      <c r="U81" s="44"/>
      <c r="V81" s="44"/>
      <c r="W81" s="44"/>
      <c r="X81" s="44"/>
    </row>
    <row r="82" spans="1:24" ht="15.75" customHeight="1" x14ac:dyDescent="0.3">
      <c r="A82" s="44"/>
      <c r="B82" s="44"/>
      <c r="C82" s="44"/>
      <c r="D82" s="44"/>
      <c r="E82" s="44"/>
      <c r="F82" s="44"/>
      <c r="G82" s="44"/>
      <c r="H82" s="44"/>
      <c r="I82" s="44"/>
      <c r="J82" s="44"/>
      <c r="K82" s="44"/>
      <c r="L82" s="44"/>
      <c r="M82" s="44"/>
      <c r="N82" s="44"/>
      <c r="O82" s="44"/>
      <c r="P82" s="44"/>
      <c r="Q82" s="44"/>
      <c r="R82" s="44"/>
      <c r="S82" s="44"/>
      <c r="T82" s="44"/>
      <c r="U82" s="44"/>
      <c r="V82" s="44"/>
      <c r="W82" s="44"/>
      <c r="X82" s="44"/>
    </row>
    <row r="83" spans="1:24" ht="15.75" customHeight="1" x14ac:dyDescent="0.3">
      <c r="A83" s="44"/>
      <c r="B83" s="44"/>
      <c r="C83" s="44"/>
      <c r="D83" s="44"/>
      <c r="E83" s="44"/>
      <c r="F83" s="44"/>
      <c r="G83" s="44"/>
      <c r="H83" s="44"/>
      <c r="I83" s="44"/>
      <c r="J83" s="44"/>
      <c r="K83" s="44"/>
      <c r="L83" s="44"/>
      <c r="M83" s="44"/>
      <c r="N83" s="44"/>
      <c r="O83" s="44"/>
      <c r="P83" s="44"/>
      <c r="Q83" s="44"/>
      <c r="R83" s="44"/>
      <c r="S83" s="44"/>
      <c r="T83" s="44"/>
      <c r="U83" s="44"/>
      <c r="V83" s="44"/>
      <c r="W83" s="44"/>
      <c r="X83" s="44"/>
    </row>
    <row r="84" spans="1:24" ht="15.75" customHeight="1" x14ac:dyDescent="0.3">
      <c r="A84" s="44"/>
      <c r="B84" s="44"/>
      <c r="C84" s="44"/>
      <c r="D84" s="44"/>
      <c r="E84" s="44"/>
      <c r="F84" s="44"/>
      <c r="G84" s="44"/>
      <c r="H84" s="44"/>
      <c r="I84" s="44"/>
      <c r="J84" s="44"/>
      <c r="K84" s="44"/>
      <c r="L84" s="44"/>
      <c r="M84" s="44"/>
      <c r="N84" s="44"/>
      <c r="O84" s="44"/>
      <c r="P84" s="44"/>
      <c r="Q84" s="44"/>
      <c r="R84" s="44"/>
      <c r="S84" s="44"/>
      <c r="T84" s="44"/>
      <c r="U84" s="44"/>
      <c r="V84" s="44"/>
      <c r="W84" s="44"/>
      <c r="X84" s="44"/>
    </row>
    <row r="85" spans="1:24" ht="15.75" customHeight="1" x14ac:dyDescent="0.3">
      <c r="A85" s="44"/>
      <c r="B85" s="44"/>
      <c r="C85" s="44"/>
      <c r="D85" s="44"/>
      <c r="E85" s="44"/>
      <c r="F85" s="44"/>
      <c r="G85" s="44"/>
      <c r="H85" s="44"/>
      <c r="I85" s="44"/>
      <c r="J85" s="44"/>
      <c r="K85" s="44"/>
      <c r="L85" s="44"/>
      <c r="M85" s="44"/>
      <c r="N85" s="44"/>
      <c r="O85" s="44"/>
      <c r="P85" s="44"/>
      <c r="Q85" s="44"/>
      <c r="R85" s="44"/>
      <c r="S85" s="44"/>
      <c r="T85" s="44"/>
      <c r="U85" s="44"/>
      <c r="V85" s="44"/>
      <c r="W85" s="44"/>
      <c r="X85" s="44"/>
    </row>
    <row r="86" spans="1:24" ht="15.75" customHeight="1" x14ac:dyDescent="0.3">
      <c r="A86" s="44"/>
      <c r="B86" s="44"/>
      <c r="C86" s="44"/>
      <c r="D86" s="44"/>
      <c r="E86" s="44"/>
      <c r="F86" s="44"/>
      <c r="G86" s="44"/>
      <c r="H86" s="44"/>
      <c r="I86" s="44"/>
      <c r="J86" s="44"/>
      <c r="K86" s="44"/>
      <c r="L86" s="44"/>
      <c r="M86" s="44"/>
      <c r="N86" s="44"/>
      <c r="O86" s="44"/>
      <c r="P86" s="44"/>
      <c r="Q86" s="44"/>
      <c r="R86" s="44"/>
      <c r="S86" s="44"/>
      <c r="T86" s="44"/>
      <c r="U86" s="44"/>
      <c r="V86" s="44"/>
      <c r="W86" s="44"/>
      <c r="X86" s="44"/>
    </row>
    <row r="87" spans="1:24" ht="15.75" customHeight="1" x14ac:dyDescent="0.3">
      <c r="A87" s="44"/>
      <c r="B87" s="44"/>
      <c r="C87" s="44"/>
      <c r="D87" s="44"/>
      <c r="E87" s="44"/>
      <c r="F87" s="44"/>
      <c r="G87" s="44"/>
      <c r="H87" s="44"/>
      <c r="I87" s="44"/>
      <c r="J87" s="44"/>
      <c r="K87" s="44"/>
      <c r="L87" s="44"/>
      <c r="M87" s="44"/>
      <c r="N87" s="44"/>
      <c r="O87" s="44"/>
      <c r="P87" s="44"/>
      <c r="Q87" s="44"/>
      <c r="R87" s="44"/>
      <c r="S87" s="44"/>
      <c r="T87" s="44"/>
      <c r="U87" s="44"/>
      <c r="V87" s="44"/>
      <c r="W87" s="44"/>
      <c r="X87" s="44"/>
    </row>
    <row r="88" spans="1:24" ht="15.75" customHeight="1" x14ac:dyDescent="0.3">
      <c r="A88" s="44"/>
      <c r="B88" s="44"/>
      <c r="C88" s="44"/>
      <c r="D88" s="44"/>
      <c r="E88" s="44"/>
      <c r="F88" s="44"/>
      <c r="G88" s="44"/>
      <c r="H88" s="44"/>
      <c r="I88" s="44"/>
      <c r="J88" s="44"/>
      <c r="K88" s="44"/>
      <c r="L88" s="44"/>
      <c r="M88" s="44"/>
      <c r="N88" s="44"/>
      <c r="O88" s="44"/>
      <c r="P88" s="44"/>
      <c r="Q88" s="44"/>
      <c r="R88" s="44"/>
      <c r="S88" s="44"/>
      <c r="T88" s="44"/>
      <c r="U88" s="44"/>
      <c r="V88" s="44"/>
      <c r="W88" s="44"/>
      <c r="X88" s="44"/>
    </row>
    <row r="89" spans="1:24" ht="15.75" customHeight="1" x14ac:dyDescent="0.3">
      <c r="A89" s="44"/>
      <c r="B89" s="44"/>
      <c r="C89" s="44"/>
      <c r="D89" s="44"/>
      <c r="E89" s="44"/>
      <c r="F89" s="44"/>
      <c r="G89" s="44"/>
      <c r="H89" s="44"/>
      <c r="I89" s="44"/>
      <c r="J89" s="44"/>
      <c r="K89" s="44"/>
      <c r="L89" s="44"/>
      <c r="M89" s="44"/>
      <c r="N89" s="44"/>
      <c r="O89" s="44"/>
      <c r="P89" s="44"/>
      <c r="Q89" s="44"/>
      <c r="R89" s="44"/>
      <c r="S89" s="44"/>
      <c r="T89" s="44"/>
      <c r="U89" s="44"/>
      <c r="V89" s="44"/>
      <c r="W89" s="44"/>
      <c r="X89" s="44"/>
    </row>
    <row r="90" spans="1:24" ht="15.75" customHeight="1" x14ac:dyDescent="0.3">
      <c r="A90" s="44"/>
      <c r="B90" s="44"/>
      <c r="C90" s="44"/>
      <c r="D90" s="44"/>
      <c r="E90" s="44"/>
      <c r="F90" s="44"/>
      <c r="G90" s="44"/>
      <c r="H90" s="44"/>
      <c r="I90" s="44"/>
      <c r="J90" s="44"/>
      <c r="K90" s="44"/>
      <c r="L90" s="44"/>
      <c r="M90" s="44"/>
      <c r="N90" s="44"/>
      <c r="O90" s="44"/>
      <c r="P90" s="44"/>
      <c r="Q90" s="44"/>
      <c r="R90" s="44"/>
      <c r="S90" s="44"/>
      <c r="T90" s="44"/>
      <c r="U90" s="44"/>
      <c r="V90" s="44"/>
      <c r="W90" s="44"/>
      <c r="X90" s="44"/>
    </row>
    <row r="91" spans="1:24" ht="15.75" customHeight="1" x14ac:dyDescent="0.3">
      <c r="A91" s="44"/>
      <c r="B91" s="44"/>
      <c r="C91" s="44"/>
      <c r="D91" s="44"/>
      <c r="E91" s="44"/>
      <c r="F91" s="44"/>
      <c r="G91" s="44"/>
      <c r="H91" s="44"/>
      <c r="I91" s="44"/>
      <c r="J91" s="44"/>
      <c r="K91" s="44"/>
      <c r="L91" s="44"/>
      <c r="M91" s="44"/>
      <c r="N91" s="44"/>
      <c r="O91" s="44"/>
      <c r="P91" s="44"/>
      <c r="Q91" s="44"/>
      <c r="R91" s="44"/>
      <c r="S91" s="44"/>
      <c r="T91" s="44"/>
      <c r="U91" s="44"/>
      <c r="V91" s="44"/>
      <c r="W91" s="44"/>
      <c r="X91" s="44"/>
    </row>
    <row r="92" spans="1:24" ht="15.75" customHeight="1" x14ac:dyDescent="0.3">
      <c r="A92" s="44"/>
      <c r="B92" s="44"/>
      <c r="C92" s="44"/>
      <c r="D92" s="44"/>
      <c r="E92" s="44"/>
      <c r="F92" s="44"/>
      <c r="G92" s="44"/>
      <c r="H92" s="44"/>
      <c r="I92" s="44"/>
      <c r="J92" s="44"/>
      <c r="K92" s="44"/>
      <c r="L92" s="44"/>
      <c r="M92" s="44"/>
      <c r="N92" s="44"/>
      <c r="O92" s="44"/>
      <c r="P92" s="44"/>
      <c r="Q92" s="44"/>
      <c r="R92" s="44"/>
      <c r="S92" s="44"/>
      <c r="T92" s="44"/>
      <c r="U92" s="44"/>
      <c r="V92" s="44"/>
      <c r="W92" s="44"/>
      <c r="X92" s="44"/>
    </row>
    <row r="93" spans="1:24" ht="15.75" customHeight="1" x14ac:dyDescent="0.3">
      <c r="A93" s="44"/>
      <c r="B93" s="44"/>
      <c r="C93" s="44"/>
      <c r="D93" s="44"/>
      <c r="E93" s="44"/>
      <c r="F93" s="44"/>
      <c r="G93" s="44"/>
      <c r="H93" s="44"/>
      <c r="I93" s="44"/>
      <c r="J93" s="44"/>
      <c r="K93" s="44"/>
      <c r="L93" s="44"/>
      <c r="M93" s="44"/>
      <c r="N93" s="44"/>
      <c r="O93" s="44"/>
      <c r="P93" s="44"/>
      <c r="Q93" s="44"/>
      <c r="R93" s="44"/>
      <c r="S93" s="44"/>
      <c r="T93" s="44"/>
      <c r="U93" s="44"/>
      <c r="V93" s="44"/>
      <c r="W93" s="44"/>
      <c r="X93" s="44"/>
    </row>
    <row r="94" spans="1:24" ht="15.75" customHeight="1" x14ac:dyDescent="0.3">
      <c r="A94" s="44"/>
      <c r="B94" s="44"/>
      <c r="C94" s="44"/>
      <c r="D94" s="44"/>
      <c r="E94" s="44"/>
      <c r="F94" s="44"/>
      <c r="G94" s="44"/>
      <c r="H94" s="44"/>
      <c r="I94" s="44"/>
      <c r="J94" s="44"/>
      <c r="K94" s="44"/>
      <c r="L94" s="44"/>
      <c r="M94" s="44"/>
      <c r="N94" s="44"/>
      <c r="O94" s="44"/>
      <c r="P94" s="44"/>
      <c r="Q94" s="44"/>
      <c r="R94" s="44"/>
      <c r="S94" s="44"/>
      <c r="T94" s="44"/>
      <c r="U94" s="44"/>
      <c r="V94" s="44"/>
      <c r="W94" s="44"/>
      <c r="X94" s="44"/>
    </row>
    <row r="95" spans="1:24" ht="15.75" customHeight="1" x14ac:dyDescent="0.3">
      <c r="A95" s="44"/>
      <c r="B95" s="44"/>
      <c r="C95" s="44"/>
      <c r="D95" s="44"/>
      <c r="E95" s="44"/>
      <c r="F95" s="44"/>
      <c r="G95" s="44"/>
      <c r="H95" s="44"/>
      <c r="I95" s="44"/>
      <c r="J95" s="44"/>
      <c r="K95" s="44"/>
      <c r="L95" s="44"/>
      <c r="M95" s="44"/>
      <c r="N95" s="44"/>
      <c r="O95" s="44"/>
      <c r="P95" s="44"/>
      <c r="Q95" s="44"/>
      <c r="R95" s="44"/>
      <c r="S95" s="44"/>
      <c r="T95" s="44"/>
      <c r="U95" s="44"/>
      <c r="V95" s="44"/>
      <c r="W95" s="44"/>
      <c r="X95" s="44"/>
    </row>
    <row r="96" spans="1:24" ht="15.75" customHeight="1" x14ac:dyDescent="0.3">
      <c r="A96" s="44"/>
      <c r="B96" s="44"/>
      <c r="C96" s="44"/>
      <c r="D96" s="44"/>
      <c r="E96" s="44"/>
      <c r="F96" s="44"/>
      <c r="G96" s="44"/>
      <c r="H96" s="44"/>
      <c r="I96" s="44"/>
      <c r="J96" s="44"/>
      <c r="K96" s="44"/>
      <c r="L96" s="44"/>
      <c r="M96" s="44"/>
      <c r="N96" s="44"/>
      <c r="O96" s="44"/>
      <c r="P96" s="44"/>
      <c r="Q96" s="44"/>
      <c r="R96" s="44"/>
      <c r="S96" s="44"/>
      <c r="T96" s="44"/>
      <c r="U96" s="44"/>
      <c r="V96" s="44"/>
      <c r="W96" s="44"/>
      <c r="X96" s="44"/>
    </row>
    <row r="97" spans="1:24" ht="15.75" customHeight="1" x14ac:dyDescent="0.3">
      <c r="A97" s="44"/>
      <c r="B97" s="44"/>
      <c r="C97" s="44"/>
      <c r="D97" s="44"/>
      <c r="E97" s="44"/>
      <c r="F97" s="44"/>
      <c r="G97" s="44"/>
      <c r="H97" s="44"/>
      <c r="I97" s="44"/>
      <c r="J97" s="44"/>
      <c r="K97" s="44"/>
      <c r="L97" s="44"/>
      <c r="M97" s="44"/>
      <c r="N97" s="44"/>
      <c r="O97" s="44"/>
      <c r="P97" s="44"/>
      <c r="Q97" s="44"/>
      <c r="R97" s="44"/>
      <c r="S97" s="44"/>
      <c r="T97" s="44"/>
      <c r="U97" s="44"/>
      <c r="V97" s="44"/>
      <c r="W97" s="44"/>
      <c r="X97" s="44"/>
    </row>
    <row r="98" spans="1:24" ht="15.75" customHeight="1" x14ac:dyDescent="0.3">
      <c r="A98" s="44"/>
      <c r="B98" s="44"/>
      <c r="C98" s="44"/>
      <c r="D98" s="44"/>
      <c r="E98" s="44"/>
      <c r="F98" s="44"/>
      <c r="G98" s="44"/>
      <c r="H98" s="44"/>
      <c r="I98" s="44"/>
      <c r="J98" s="44"/>
      <c r="K98" s="44"/>
      <c r="L98" s="44"/>
      <c r="M98" s="44"/>
      <c r="N98" s="44"/>
      <c r="O98" s="44"/>
      <c r="P98" s="44"/>
      <c r="Q98" s="44"/>
      <c r="R98" s="44"/>
      <c r="S98" s="44"/>
      <c r="T98" s="44"/>
      <c r="U98" s="44"/>
      <c r="V98" s="44"/>
      <c r="W98" s="44"/>
      <c r="X98" s="44"/>
    </row>
    <row r="99" spans="1:24" ht="15.75" customHeight="1" x14ac:dyDescent="0.3">
      <c r="A99" s="44"/>
      <c r="B99" s="44"/>
      <c r="C99" s="44"/>
      <c r="D99" s="44"/>
      <c r="E99" s="44"/>
      <c r="F99" s="44"/>
      <c r="G99" s="44"/>
      <c r="H99" s="44"/>
      <c r="I99" s="44"/>
      <c r="J99" s="44"/>
      <c r="K99" s="44"/>
      <c r="L99" s="44"/>
      <c r="M99" s="44"/>
      <c r="N99" s="44"/>
      <c r="O99" s="44"/>
      <c r="P99" s="44"/>
      <c r="Q99" s="44"/>
      <c r="R99" s="44"/>
      <c r="S99" s="44"/>
      <c r="T99" s="44"/>
      <c r="U99" s="44"/>
      <c r="V99" s="44"/>
      <c r="W99" s="44"/>
      <c r="X99" s="44"/>
    </row>
    <row r="100" spans="1:24" ht="15.75" customHeight="1" x14ac:dyDescent="0.3">
      <c r="A100" s="44"/>
      <c r="B100" s="44"/>
      <c r="C100" s="44"/>
      <c r="D100" s="44"/>
      <c r="E100" s="44"/>
      <c r="F100" s="44"/>
      <c r="G100" s="44"/>
      <c r="H100" s="44"/>
      <c r="I100" s="44"/>
      <c r="J100" s="44"/>
      <c r="K100" s="44"/>
      <c r="L100" s="44"/>
      <c r="M100" s="44"/>
      <c r="N100" s="44"/>
      <c r="O100" s="44"/>
      <c r="P100" s="44"/>
      <c r="Q100" s="44"/>
      <c r="R100" s="44"/>
      <c r="S100" s="44"/>
      <c r="T100" s="44"/>
      <c r="U100" s="44"/>
      <c r="V100" s="44"/>
      <c r="W100" s="44"/>
      <c r="X100" s="44"/>
    </row>
    <row r="101" spans="1:24" ht="15.75" customHeight="1" x14ac:dyDescent="0.3">
      <c r="A101" s="44"/>
      <c r="B101" s="44"/>
      <c r="C101" s="44"/>
      <c r="D101" s="44"/>
      <c r="E101" s="44"/>
      <c r="F101" s="44"/>
      <c r="G101" s="44"/>
      <c r="H101" s="44"/>
      <c r="I101" s="44"/>
      <c r="J101" s="44"/>
      <c r="K101" s="44"/>
      <c r="L101" s="44"/>
      <c r="M101" s="44"/>
      <c r="N101" s="44"/>
      <c r="O101" s="44"/>
      <c r="P101" s="44"/>
      <c r="Q101" s="44"/>
      <c r="R101" s="44"/>
      <c r="S101" s="44"/>
      <c r="T101" s="44"/>
      <c r="U101" s="44"/>
      <c r="V101" s="44"/>
      <c r="W101" s="44"/>
      <c r="X101" s="44"/>
    </row>
    <row r="102" spans="1:24" ht="15.75" customHeight="1" x14ac:dyDescent="0.3">
      <c r="A102" s="44"/>
      <c r="B102" s="44"/>
      <c r="C102" s="44"/>
      <c r="D102" s="44"/>
      <c r="E102" s="44"/>
      <c r="F102" s="44"/>
      <c r="G102" s="44"/>
      <c r="H102" s="44"/>
      <c r="I102" s="44"/>
      <c r="J102" s="44"/>
      <c r="K102" s="44"/>
      <c r="L102" s="44"/>
      <c r="M102" s="44"/>
      <c r="N102" s="44"/>
      <c r="O102" s="44"/>
      <c r="P102" s="44"/>
      <c r="Q102" s="44"/>
      <c r="R102" s="44"/>
      <c r="S102" s="44"/>
      <c r="T102" s="44"/>
      <c r="U102" s="44"/>
      <c r="V102" s="44"/>
      <c r="W102" s="44"/>
      <c r="X102" s="44"/>
    </row>
    <row r="103" spans="1:24" ht="15.75" customHeight="1" x14ac:dyDescent="0.3">
      <c r="A103" s="44"/>
      <c r="B103" s="44"/>
      <c r="C103" s="44"/>
      <c r="D103" s="44"/>
      <c r="E103" s="44"/>
      <c r="F103" s="44"/>
      <c r="G103" s="44"/>
      <c r="H103" s="44"/>
      <c r="I103" s="44"/>
      <c r="J103" s="44"/>
      <c r="K103" s="44"/>
      <c r="L103" s="44"/>
      <c r="M103" s="44"/>
      <c r="N103" s="44"/>
      <c r="O103" s="44"/>
      <c r="P103" s="44"/>
      <c r="Q103" s="44"/>
      <c r="R103" s="44"/>
      <c r="S103" s="44"/>
      <c r="T103" s="44"/>
      <c r="U103" s="44"/>
      <c r="V103" s="44"/>
      <c r="W103" s="44"/>
      <c r="X103" s="44"/>
    </row>
    <row r="104" spans="1:24" ht="15.75" customHeight="1" x14ac:dyDescent="0.3">
      <c r="A104" s="44"/>
      <c r="B104" s="44"/>
      <c r="C104" s="44"/>
      <c r="D104" s="44"/>
      <c r="E104" s="44"/>
      <c r="F104" s="44"/>
      <c r="G104" s="44"/>
      <c r="H104" s="44"/>
      <c r="I104" s="44"/>
      <c r="J104" s="44"/>
      <c r="K104" s="44"/>
      <c r="L104" s="44"/>
      <c r="M104" s="44"/>
      <c r="N104" s="44"/>
      <c r="O104" s="44"/>
      <c r="P104" s="44"/>
      <c r="Q104" s="44"/>
      <c r="R104" s="44"/>
      <c r="S104" s="44"/>
      <c r="T104" s="44"/>
      <c r="U104" s="44"/>
      <c r="V104" s="44"/>
      <c r="W104" s="44"/>
      <c r="X104" s="44"/>
    </row>
    <row r="105" spans="1:24" ht="15.75" customHeight="1" x14ac:dyDescent="0.3">
      <c r="A105" s="44"/>
      <c r="B105" s="44"/>
      <c r="C105" s="44"/>
      <c r="D105" s="44"/>
      <c r="E105" s="44"/>
      <c r="F105" s="44"/>
      <c r="G105" s="44"/>
      <c r="H105" s="44"/>
      <c r="I105" s="44"/>
      <c r="J105" s="44"/>
      <c r="K105" s="44"/>
      <c r="L105" s="44"/>
      <c r="M105" s="44"/>
      <c r="N105" s="44"/>
      <c r="O105" s="44"/>
      <c r="P105" s="44"/>
      <c r="Q105" s="44"/>
      <c r="R105" s="44"/>
      <c r="S105" s="44"/>
      <c r="T105" s="44"/>
      <c r="U105" s="44"/>
      <c r="V105" s="44"/>
      <c r="W105" s="44"/>
      <c r="X105" s="44"/>
    </row>
    <row r="106" spans="1:24" ht="15.75" customHeight="1" x14ac:dyDescent="0.3">
      <c r="A106" s="44"/>
      <c r="B106" s="44"/>
      <c r="C106" s="44"/>
      <c r="D106" s="44"/>
      <c r="E106" s="44"/>
      <c r="F106" s="44"/>
      <c r="G106" s="44"/>
      <c r="H106" s="44"/>
      <c r="I106" s="44"/>
      <c r="J106" s="44"/>
      <c r="K106" s="44"/>
      <c r="L106" s="44"/>
      <c r="M106" s="44"/>
      <c r="N106" s="44"/>
      <c r="O106" s="44"/>
      <c r="P106" s="44"/>
      <c r="Q106" s="44"/>
      <c r="R106" s="44"/>
      <c r="S106" s="44"/>
      <c r="T106" s="44"/>
      <c r="U106" s="44"/>
      <c r="V106" s="44"/>
      <c r="W106" s="44"/>
      <c r="X106" s="44"/>
    </row>
    <row r="107" spans="1:24" ht="15.75" customHeight="1" x14ac:dyDescent="0.3">
      <c r="A107" s="44"/>
      <c r="B107" s="44"/>
      <c r="C107" s="44"/>
      <c r="D107" s="44"/>
      <c r="E107" s="44"/>
      <c r="F107" s="44"/>
      <c r="G107" s="44"/>
      <c r="H107" s="44"/>
      <c r="I107" s="44"/>
      <c r="J107" s="44"/>
      <c r="K107" s="44"/>
      <c r="L107" s="44"/>
      <c r="M107" s="44"/>
      <c r="N107" s="44"/>
      <c r="O107" s="44"/>
      <c r="P107" s="44"/>
      <c r="Q107" s="44"/>
      <c r="R107" s="44"/>
      <c r="S107" s="44"/>
      <c r="T107" s="44"/>
      <c r="U107" s="44"/>
      <c r="V107" s="44"/>
      <c r="W107" s="44"/>
      <c r="X107" s="44"/>
    </row>
    <row r="108" spans="1:24" ht="15.75" customHeight="1" x14ac:dyDescent="0.3">
      <c r="A108" s="44"/>
      <c r="B108" s="44"/>
      <c r="C108" s="44"/>
      <c r="D108" s="44"/>
      <c r="E108" s="44"/>
      <c r="F108" s="44"/>
      <c r="G108" s="44"/>
      <c r="H108" s="44"/>
      <c r="I108" s="44"/>
      <c r="J108" s="44"/>
      <c r="K108" s="44"/>
      <c r="L108" s="44"/>
      <c r="M108" s="44"/>
      <c r="N108" s="44"/>
      <c r="O108" s="44"/>
      <c r="P108" s="44"/>
      <c r="Q108" s="44"/>
      <c r="R108" s="44"/>
      <c r="S108" s="44"/>
      <c r="T108" s="44"/>
      <c r="U108" s="44"/>
      <c r="V108" s="44"/>
      <c r="W108" s="44"/>
      <c r="X108" s="44"/>
    </row>
    <row r="109" spans="1:24" ht="15.75" customHeight="1" x14ac:dyDescent="0.3">
      <c r="A109" s="44"/>
      <c r="B109" s="44"/>
      <c r="C109" s="44"/>
      <c r="D109" s="44"/>
      <c r="E109" s="44"/>
      <c r="F109" s="44"/>
      <c r="G109" s="44"/>
      <c r="H109" s="44"/>
      <c r="I109" s="44"/>
      <c r="J109" s="44"/>
      <c r="K109" s="44"/>
      <c r="L109" s="44"/>
      <c r="M109" s="44"/>
      <c r="N109" s="44"/>
      <c r="O109" s="44"/>
      <c r="P109" s="44"/>
      <c r="Q109" s="44"/>
      <c r="R109" s="44"/>
      <c r="S109" s="44"/>
      <c r="T109" s="44"/>
      <c r="U109" s="44"/>
      <c r="V109" s="44"/>
      <c r="W109" s="44"/>
      <c r="X109" s="44"/>
    </row>
    <row r="110" spans="1:24" ht="15.75" customHeight="1" x14ac:dyDescent="0.3">
      <c r="A110" s="44"/>
      <c r="B110" s="44"/>
      <c r="C110" s="44"/>
      <c r="D110" s="44"/>
      <c r="E110" s="44"/>
      <c r="F110" s="44"/>
      <c r="G110" s="44"/>
      <c r="H110" s="44"/>
      <c r="I110" s="44"/>
      <c r="J110" s="44"/>
      <c r="K110" s="44"/>
      <c r="L110" s="44"/>
      <c r="M110" s="44"/>
      <c r="N110" s="44"/>
      <c r="O110" s="44"/>
      <c r="P110" s="44"/>
      <c r="Q110" s="44"/>
      <c r="R110" s="44"/>
      <c r="S110" s="44"/>
      <c r="T110" s="44"/>
      <c r="U110" s="44"/>
      <c r="V110" s="44"/>
      <c r="W110" s="44"/>
      <c r="X110" s="44"/>
    </row>
    <row r="111" spans="1:24" ht="15.75" customHeight="1" x14ac:dyDescent="0.3">
      <c r="A111" s="44"/>
      <c r="B111" s="44"/>
      <c r="C111" s="44"/>
      <c r="D111" s="44"/>
      <c r="E111" s="44"/>
      <c r="F111" s="44"/>
      <c r="G111" s="44"/>
      <c r="H111" s="44"/>
      <c r="I111" s="44"/>
      <c r="J111" s="44"/>
      <c r="K111" s="44"/>
      <c r="L111" s="44"/>
      <c r="M111" s="44"/>
      <c r="N111" s="44"/>
      <c r="O111" s="44"/>
      <c r="P111" s="44"/>
      <c r="Q111" s="44"/>
      <c r="R111" s="44"/>
      <c r="S111" s="44"/>
      <c r="T111" s="44"/>
      <c r="U111" s="44"/>
      <c r="V111" s="44"/>
      <c r="W111" s="44"/>
      <c r="X111" s="44"/>
    </row>
    <row r="112" spans="1:24" ht="15.75" customHeight="1" x14ac:dyDescent="0.3">
      <c r="A112" s="44"/>
      <c r="B112" s="44"/>
      <c r="C112" s="44"/>
      <c r="D112" s="44"/>
      <c r="E112" s="44"/>
      <c r="F112" s="44"/>
      <c r="G112" s="44"/>
      <c r="H112" s="44"/>
      <c r="I112" s="44"/>
      <c r="J112" s="44"/>
      <c r="K112" s="44"/>
      <c r="L112" s="44"/>
      <c r="M112" s="44"/>
      <c r="N112" s="44"/>
      <c r="O112" s="44"/>
      <c r="P112" s="44"/>
      <c r="Q112" s="44"/>
      <c r="R112" s="44"/>
      <c r="S112" s="44"/>
      <c r="T112" s="44"/>
      <c r="U112" s="44"/>
      <c r="V112" s="44"/>
      <c r="W112" s="44"/>
      <c r="X112" s="44"/>
    </row>
    <row r="113" spans="1:24" ht="15.75" customHeight="1" x14ac:dyDescent="0.3">
      <c r="A113" s="44"/>
      <c r="B113" s="44"/>
      <c r="C113" s="44"/>
      <c r="D113" s="44"/>
      <c r="E113" s="44"/>
      <c r="F113" s="44"/>
      <c r="G113" s="44"/>
      <c r="H113" s="44"/>
      <c r="I113" s="44"/>
      <c r="J113" s="44"/>
      <c r="K113" s="44"/>
      <c r="L113" s="44"/>
      <c r="M113" s="44"/>
      <c r="N113" s="44"/>
      <c r="O113" s="44"/>
      <c r="P113" s="44"/>
      <c r="Q113" s="44"/>
      <c r="R113" s="44"/>
      <c r="S113" s="44"/>
      <c r="T113" s="44"/>
      <c r="U113" s="44"/>
      <c r="V113" s="44"/>
      <c r="W113" s="44"/>
      <c r="X113" s="44"/>
    </row>
    <row r="114" spans="1:24" ht="15.75" customHeight="1" x14ac:dyDescent="0.3">
      <c r="A114" s="44"/>
      <c r="B114" s="44"/>
      <c r="C114" s="44"/>
      <c r="D114" s="44"/>
      <c r="E114" s="44"/>
      <c r="F114" s="44"/>
      <c r="G114" s="44"/>
      <c r="H114" s="44"/>
      <c r="I114" s="44"/>
      <c r="J114" s="44"/>
      <c r="K114" s="44"/>
      <c r="L114" s="44"/>
      <c r="M114" s="44"/>
      <c r="N114" s="44"/>
      <c r="O114" s="44"/>
      <c r="P114" s="44"/>
      <c r="Q114" s="44"/>
      <c r="R114" s="44"/>
      <c r="S114" s="44"/>
      <c r="T114" s="44"/>
      <c r="U114" s="44"/>
      <c r="V114" s="44"/>
      <c r="W114" s="44"/>
      <c r="X114" s="44"/>
    </row>
    <row r="115" spans="1:24" ht="15.75" customHeight="1" x14ac:dyDescent="0.3">
      <c r="A115" s="44"/>
      <c r="B115" s="44"/>
      <c r="C115" s="44"/>
      <c r="D115" s="44"/>
      <c r="E115" s="44"/>
      <c r="F115" s="44"/>
      <c r="G115" s="44"/>
      <c r="H115" s="44"/>
      <c r="I115" s="44"/>
      <c r="J115" s="44"/>
      <c r="K115" s="44"/>
      <c r="L115" s="44"/>
      <c r="M115" s="44"/>
      <c r="N115" s="44"/>
      <c r="O115" s="44"/>
      <c r="P115" s="44"/>
      <c r="Q115" s="44"/>
      <c r="R115" s="44"/>
      <c r="S115" s="44"/>
      <c r="T115" s="44"/>
      <c r="U115" s="44"/>
      <c r="V115" s="44"/>
      <c r="W115" s="44"/>
      <c r="X115" s="44"/>
    </row>
    <row r="116" spans="1:24" ht="15.75" customHeight="1" x14ac:dyDescent="0.3">
      <c r="A116" s="44"/>
      <c r="B116" s="44"/>
      <c r="C116" s="44"/>
      <c r="D116" s="44"/>
      <c r="E116" s="44"/>
      <c r="F116" s="44"/>
      <c r="G116" s="44"/>
      <c r="H116" s="44"/>
      <c r="I116" s="44"/>
      <c r="J116" s="44"/>
      <c r="K116" s="44"/>
      <c r="L116" s="44"/>
      <c r="M116" s="44"/>
      <c r="N116" s="44"/>
      <c r="O116" s="44"/>
      <c r="P116" s="44"/>
      <c r="Q116" s="44"/>
      <c r="R116" s="44"/>
      <c r="S116" s="44"/>
      <c r="T116" s="44"/>
      <c r="U116" s="44"/>
      <c r="V116" s="44"/>
      <c r="W116" s="44"/>
      <c r="X116" s="44"/>
    </row>
    <row r="117" spans="1:24" ht="15.75" customHeight="1" x14ac:dyDescent="0.3">
      <c r="A117" s="44"/>
      <c r="B117" s="44"/>
      <c r="C117" s="44"/>
      <c r="D117" s="44"/>
      <c r="E117" s="44"/>
      <c r="F117" s="44"/>
      <c r="G117" s="44"/>
      <c r="H117" s="44"/>
      <c r="I117" s="44"/>
      <c r="J117" s="44"/>
      <c r="K117" s="44"/>
      <c r="L117" s="44"/>
      <c r="M117" s="44"/>
      <c r="N117" s="44"/>
      <c r="O117" s="44"/>
      <c r="P117" s="44"/>
      <c r="Q117" s="44"/>
      <c r="R117" s="44"/>
      <c r="S117" s="44"/>
      <c r="T117" s="44"/>
      <c r="U117" s="44"/>
      <c r="V117" s="44"/>
      <c r="W117" s="44"/>
      <c r="X117" s="44"/>
    </row>
    <row r="118" spans="1:24" ht="15.75" customHeight="1" x14ac:dyDescent="0.3">
      <c r="A118" s="44"/>
      <c r="B118" s="44"/>
      <c r="C118" s="44"/>
      <c r="D118" s="44"/>
      <c r="E118" s="44"/>
      <c r="F118" s="44"/>
      <c r="G118" s="44"/>
      <c r="H118" s="44"/>
      <c r="I118" s="44"/>
      <c r="J118" s="44"/>
      <c r="K118" s="44"/>
      <c r="L118" s="44"/>
      <c r="M118" s="44"/>
      <c r="N118" s="44"/>
      <c r="O118" s="44"/>
      <c r="P118" s="44"/>
      <c r="Q118" s="44"/>
      <c r="R118" s="44"/>
      <c r="S118" s="44"/>
      <c r="T118" s="44"/>
      <c r="U118" s="44"/>
      <c r="V118" s="44"/>
      <c r="W118" s="44"/>
      <c r="X118" s="44"/>
    </row>
    <row r="119" spans="1:24" ht="15.75" customHeight="1" x14ac:dyDescent="0.3">
      <c r="A119" s="44"/>
      <c r="B119" s="44"/>
      <c r="C119" s="44"/>
      <c r="D119" s="44"/>
      <c r="E119" s="44"/>
      <c r="F119" s="44"/>
      <c r="G119" s="44"/>
      <c r="H119" s="44"/>
      <c r="I119" s="44"/>
      <c r="J119" s="44"/>
      <c r="K119" s="44"/>
      <c r="L119" s="44"/>
      <c r="M119" s="44"/>
      <c r="N119" s="44"/>
      <c r="O119" s="44"/>
      <c r="P119" s="44"/>
      <c r="Q119" s="44"/>
      <c r="R119" s="44"/>
      <c r="S119" s="44"/>
      <c r="T119" s="44"/>
      <c r="U119" s="44"/>
      <c r="V119" s="44"/>
      <c r="W119" s="44"/>
      <c r="X119" s="44"/>
    </row>
    <row r="120" spans="1:24" ht="15.75" customHeight="1" x14ac:dyDescent="0.3">
      <c r="A120" s="44"/>
      <c r="B120" s="44"/>
      <c r="C120" s="44"/>
      <c r="D120" s="44"/>
      <c r="E120" s="44"/>
      <c r="F120" s="44"/>
      <c r="G120" s="44"/>
      <c r="H120" s="44"/>
      <c r="I120" s="44"/>
      <c r="J120" s="44"/>
      <c r="K120" s="44"/>
      <c r="L120" s="44"/>
      <c r="M120" s="44"/>
      <c r="N120" s="44"/>
      <c r="O120" s="44"/>
      <c r="P120" s="44"/>
      <c r="Q120" s="44"/>
      <c r="R120" s="44"/>
      <c r="S120" s="44"/>
      <c r="T120" s="44"/>
      <c r="U120" s="44"/>
      <c r="V120" s="44"/>
      <c r="W120" s="44"/>
      <c r="X120" s="44"/>
    </row>
    <row r="121" spans="1:24" ht="15.75" customHeight="1" x14ac:dyDescent="0.3">
      <c r="A121" s="44"/>
      <c r="B121" s="44"/>
      <c r="C121" s="44"/>
      <c r="D121" s="44"/>
      <c r="E121" s="44"/>
      <c r="F121" s="44"/>
      <c r="G121" s="44"/>
      <c r="H121" s="44"/>
      <c r="I121" s="44"/>
      <c r="J121" s="44"/>
      <c r="K121" s="44"/>
      <c r="L121" s="44"/>
      <c r="M121" s="44"/>
      <c r="N121" s="44"/>
      <c r="O121" s="44"/>
      <c r="P121" s="44"/>
      <c r="Q121" s="44"/>
      <c r="R121" s="44"/>
      <c r="S121" s="44"/>
      <c r="T121" s="44"/>
      <c r="U121" s="44"/>
      <c r="V121" s="44"/>
      <c r="W121" s="44"/>
      <c r="X121" s="44"/>
    </row>
    <row r="122" spans="1:24" ht="15.75" customHeight="1" x14ac:dyDescent="0.3">
      <c r="A122" s="44"/>
      <c r="B122" s="44"/>
      <c r="C122" s="44"/>
      <c r="D122" s="44"/>
      <c r="E122" s="44"/>
      <c r="F122" s="44"/>
      <c r="G122" s="44"/>
      <c r="H122" s="44"/>
      <c r="I122" s="44"/>
      <c r="J122" s="44"/>
      <c r="K122" s="44"/>
      <c r="L122" s="44"/>
      <c r="M122" s="44"/>
      <c r="N122" s="44"/>
      <c r="O122" s="44"/>
      <c r="P122" s="44"/>
      <c r="Q122" s="44"/>
      <c r="R122" s="44"/>
      <c r="S122" s="44"/>
      <c r="T122" s="44"/>
      <c r="U122" s="44"/>
      <c r="V122" s="44"/>
      <c r="W122" s="44"/>
      <c r="X122" s="44"/>
    </row>
    <row r="123" spans="1:24" ht="15.75" customHeight="1" x14ac:dyDescent="0.3">
      <c r="A123" s="44"/>
      <c r="B123" s="44"/>
      <c r="C123" s="44"/>
      <c r="D123" s="44"/>
      <c r="E123" s="44"/>
      <c r="F123" s="44"/>
      <c r="G123" s="44"/>
      <c r="H123" s="44"/>
      <c r="I123" s="44"/>
      <c r="J123" s="44"/>
      <c r="K123" s="44"/>
      <c r="L123" s="44"/>
      <c r="M123" s="44"/>
      <c r="N123" s="44"/>
      <c r="O123" s="44"/>
      <c r="P123" s="44"/>
      <c r="Q123" s="44"/>
      <c r="R123" s="44"/>
      <c r="S123" s="44"/>
      <c r="T123" s="44"/>
      <c r="U123" s="44"/>
      <c r="V123" s="44"/>
      <c r="W123" s="44"/>
      <c r="X123" s="44"/>
    </row>
    <row r="124" spans="1:24" ht="15.75" customHeight="1" x14ac:dyDescent="0.3">
      <c r="A124" s="44"/>
      <c r="B124" s="44"/>
      <c r="C124" s="44"/>
      <c r="D124" s="44"/>
      <c r="E124" s="44"/>
      <c r="F124" s="44"/>
      <c r="G124" s="44"/>
      <c r="H124" s="44"/>
      <c r="I124" s="44"/>
      <c r="J124" s="44"/>
      <c r="K124" s="44"/>
      <c r="L124" s="44"/>
      <c r="M124" s="44"/>
      <c r="N124" s="44"/>
      <c r="O124" s="44"/>
      <c r="P124" s="44"/>
      <c r="Q124" s="44"/>
      <c r="R124" s="44"/>
      <c r="S124" s="44"/>
      <c r="T124" s="44"/>
      <c r="U124" s="44"/>
      <c r="V124" s="44"/>
      <c r="W124" s="44"/>
      <c r="X124" s="44"/>
    </row>
    <row r="125" spans="1:24" ht="15.75" customHeight="1" x14ac:dyDescent="0.3">
      <c r="A125" s="44"/>
      <c r="B125" s="44"/>
      <c r="C125" s="44"/>
      <c r="D125" s="44"/>
      <c r="E125" s="44"/>
      <c r="F125" s="44"/>
      <c r="G125" s="44"/>
      <c r="H125" s="44"/>
      <c r="I125" s="44"/>
      <c r="J125" s="44"/>
      <c r="K125" s="44"/>
      <c r="L125" s="44"/>
      <c r="M125" s="44"/>
      <c r="N125" s="44"/>
      <c r="O125" s="44"/>
      <c r="P125" s="44"/>
      <c r="Q125" s="44"/>
      <c r="R125" s="44"/>
      <c r="S125" s="44"/>
      <c r="T125" s="44"/>
      <c r="U125" s="44"/>
      <c r="V125" s="44"/>
      <c r="W125" s="44"/>
      <c r="X125" s="44"/>
    </row>
    <row r="126" spans="1:24" ht="15.75" customHeight="1" x14ac:dyDescent="0.3">
      <c r="A126" s="44"/>
      <c r="B126" s="44"/>
      <c r="C126" s="44"/>
      <c r="D126" s="44"/>
      <c r="E126" s="44"/>
      <c r="F126" s="44"/>
      <c r="G126" s="44"/>
      <c r="H126" s="44"/>
      <c r="I126" s="44"/>
      <c r="J126" s="44"/>
      <c r="K126" s="44"/>
      <c r="L126" s="44"/>
      <c r="M126" s="44"/>
      <c r="N126" s="44"/>
      <c r="O126" s="44"/>
      <c r="P126" s="44"/>
      <c r="Q126" s="44"/>
      <c r="R126" s="44"/>
      <c r="S126" s="44"/>
      <c r="T126" s="44"/>
      <c r="U126" s="44"/>
      <c r="V126" s="44"/>
      <c r="W126" s="44"/>
      <c r="X126" s="44"/>
    </row>
    <row r="127" spans="1:24" ht="15.75" customHeight="1" x14ac:dyDescent="0.3">
      <c r="A127" s="44"/>
      <c r="B127" s="44"/>
      <c r="C127" s="44"/>
      <c r="D127" s="44"/>
      <c r="E127" s="44"/>
      <c r="F127" s="44"/>
      <c r="G127" s="44"/>
      <c r="H127" s="44"/>
      <c r="I127" s="44"/>
      <c r="J127" s="44"/>
      <c r="K127" s="44"/>
      <c r="L127" s="44"/>
      <c r="M127" s="44"/>
      <c r="N127" s="44"/>
      <c r="O127" s="44"/>
      <c r="P127" s="44"/>
      <c r="Q127" s="44"/>
      <c r="R127" s="44"/>
      <c r="S127" s="44"/>
      <c r="T127" s="44"/>
      <c r="U127" s="44"/>
      <c r="V127" s="44"/>
      <c r="W127" s="44"/>
      <c r="X127" s="44"/>
    </row>
    <row r="128" spans="1:24" ht="15.75" customHeight="1" x14ac:dyDescent="0.3">
      <c r="A128" s="44"/>
      <c r="B128" s="44"/>
      <c r="C128" s="44"/>
      <c r="D128" s="44"/>
      <c r="E128" s="44"/>
      <c r="F128" s="44"/>
      <c r="G128" s="44"/>
      <c r="H128" s="44"/>
      <c r="I128" s="44"/>
      <c r="J128" s="44"/>
      <c r="K128" s="44"/>
      <c r="L128" s="44"/>
      <c r="M128" s="44"/>
      <c r="N128" s="44"/>
      <c r="O128" s="44"/>
      <c r="P128" s="44"/>
      <c r="Q128" s="44"/>
      <c r="R128" s="44"/>
      <c r="S128" s="44"/>
      <c r="T128" s="44"/>
      <c r="U128" s="44"/>
      <c r="V128" s="44"/>
      <c r="W128" s="44"/>
      <c r="X128" s="44"/>
    </row>
    <row r="129" spans="1:24" ht="15.75" customHeight="1" x14ac:dyDescent="0.3">
      <c r="A129" s="44"/>
      <c r="B129" s="44"/>
      <c r="C129" s="44"/>
      <c r="D129" s="44"/>
      <c r="E129" s="44"/>
      <c r="F129" s="44"/>
      <c r="G129" s="44"/>
      <c r="H129" s="44"/>
      <c r="I129" s="44"/>
      <c r="J129" s="44"/>
      <c r="K129" s="44"/>
      <c r="L129" s="44"/>
      <c r="M129" s="44"/>
      <c r="N129" s="44"/>
      <c r="O129" s="44"/>
      <c r="P129" s="44"/>
      <c r="Q129" s="44"/>
      <c r="R129" s="44"/>
      <c r="S129" s="44"/>
      <c r="T129" s="44"/>
      <c r="U129" s="44"/>
      <c r="V129" s="44"/>
      <c r="W129" s="44"/>
      <c r="X129" s="44"/>
    </row>
    <row r="130" spans="1:24" ht="15.75" customHeight="1" x14ac:dyDescent="0.3">
      <c r="A130" s="44"/>
      <c r="B130" s="44"/>
      <c r="C130" s="44"/>
      <c r="D130" s="44"/>
      <c r="E130" s="44"/>
      <c r="F130" s="44"/>
      <c r="G130" s="44"/>
      <c r="H130" s="44"/>
      <c r="I130" s="44"/>
      <c r="J130" s="44"/>
      <c r="K130" s="44"/>
      <c r="L130" s="44"/>
      <c r="M130" s="44"/>
      <c r="N130" s="44"/>
      <c r="O130" s="44"/>
      <c r="P130" s="44"/>
      <c r="Q130" s="44"/>
      <c r="R130" s="44"/>
      <c r="S130" s="44"/>
      <c r="T130" s="44"/>
      <c r="U130" s="44"/>
      <c r="V130" s="44"/>
      <c r="W130" s="44"/>
      <c r="X130" s="44"/>
    </row>
    <row r="131" spans="1:24" ht="15.75" customHeight="1" x14ac:dyDescent="0.3">
      <c r="A131" s="44"/>
      <c r="B131" s="44"/>
      <c r="C131" s="44"/>
      <c r="D131" s="44"/>
      <c r="E131" s="44"/>
      <c r="F131" s="44"/>
      <c r="G131" s="44"/>
      <c r="H131" s="44"/>
      <c r="I131" s="44"/>
      <c r="J131" s="44"/>
      <c r="K131" s="44"/>
      <c r="L131" s="44"/>
      <c r="M131" s="44"/>
      <c r="N131" s="44"/>
      <c r="O131" s="44"/>
      <c r="P131" s="44"/>
      <c r="Q131" s="44"/>
      <c r="R131" s="44"/>
      <c r="S131" s="44"/>
      <c r="T131" s="44"/>
      <c r="U131" s="44"/>
      <c r="V131" s="44"/>
      <c r="W131" s="44"/>
      <c r="X131" s="44"/>
    </row>
    <row r="132" spans="1:24" ht="15.75" customHeight="1" x14ac:dyDescent="0.3">
      <c r="A132" s="44"/>
      <c r="B132" s="44"/>
      <c r="C132" s="44"/>
      <c r="D132" s="44"/>
      <c r="E132" s="44"/>
      <c r="F132" s="44"/>
      <c r="G132" s="44"/>
      <c r="H132" s="44"/>
      <c r="I132" s="44"/>
      <c r="J132" s="44"/>
      <c r="K132" s="44"/>
      <c r="L132" s="44"/>
      <c r="M132" s="44"/>
      <c r="N132" s="44"/>
      <c r="O132" s="44"/>
      <c r="P132" s="44"/>
      <c r="Q132" s="44"/>
      <c r="R132" s="44"/>
      <c r="S132" s="44"/>
      <c r="T132" s="44"/>
      <c r="U132" s="44"/>
      <c r="V132" s="44"/>
      <c r="W132" s="44"/>
      <c r="X132" s="44"/>
    </row>
    <row r="133" spans="1:24" ht="15.75" customHeight="1" x14ac:dyDescent="0.3">
      <c r="A133" s="44"/>
      <c r="B133" s="44"/>
      <c r="C133" s="44"/>
      <c r="D133" s="44"/>
      <c r="E133" s="44"/>
      <c r="F133" s="44"/>
      <c r="G133" s="44"/>
      <c r="H133" s="44"/>
      <c r="I133" s="44"/>
      <c r="J133" s="44"/>
      <c r="K133" s="44"/>
      <c r="L133" s="44"/>
      <c r="M133" s="44"/>
      <c r="N133" s="44"/>
      <c r="O133" s="44"/>
      <c r="P133" s="44"/>
      <c r="Q133" s="44"/>
      <c r="R133" s="44"/>
      <c r="S133" s="44"/>
      <c r="T133" s="44"/>
      <c r="U133" s="44"/>
      <c r="V133" s="44"/>
      <c r="W133" s="44"/>
      <c r="X133" s="44"/>
    </row>
    <row r="134" spans="1:24" ht="15.75" customHeight="1" x14ac:dyDescent="0.3">
      <c r="A134" s="44"/>
      <c r="B134" s="44"/>
      <c r="C134" s="44"/>
      <c r="D134" s="44"/>
      <c r="E134" s="44"/>
      <c r="F134" s="44"/>
      <c r="G134" s="44"/>
      <c r="H134" s="44"/>
      <c r="I134" s="44"/>
      <c r="J134" s="44"/>
      <c r="K134" s="44"/>
      <c r="L134" s="44"/>
      <c r="M134" s="44"/>
      <c r="N134" s="44"/>
      <c r="O134" s="44"/>
      <c r="P134" s="44"/>
      <c r="Q134" s="44"/>
      <c r="R134" s="44"/>
      <c r="S134" s="44"/>
      <c r="T134" s="44"/>
      <c r="U134" s="44"/>
      <c r="V134" s="44"/>
      <c r="W134" s="44"/>
      <c r="X134" s="44"/>
    </row>
    <row r="135" spans="1:24" ht="15.75" customHeight="1" x14ac:dyDescent="0.3">
      <c r="A135" s="44"/>
      <c r="B135" s="44"/>
      <c r="C135" s="44"/>
      <c r="D135" s="44"/>
      <c r="E135" s="44"/>
      <c r="F135" s="44"/>
      <c r="G135" s="44"/>
      <c r="H135" s="44"/>
      <c r="I135" s="44"/>
      <c r="J135" s="44"/>
      <c r="K135" s="44"/>
      <c r="L135" s="44"/>
      <c r="M135" s="44"/>
      <c r="N135" s="44"/>
      <c r="O135" s="44"/>
      <c r="P135" s="44"/>
      <c r="Q135" s="44"/>
      <c r="R135" s="44"/>
      <c r="S135" s="44"/>
      <c r="T135" s="44"/>
      <c r="U135" s="44"/>
      <c r="V135" s="44"/>
      <c r="W135" s="44"/>
      <c r="X135" s="44"/>
    </row>
    <row r="136" spans="1:24" ht="15.75" customHeight="1" x14ac:dyDescent="0.3">
      <c r="A136" s="44"/>
      <c r="B136" s="44"/>
      <c r="C136" s="44"/>
      <c r="D136" s="44"/>
      <c r="E136" s="44"/>
      <c r="F136" s="44"/>
      <c r="G136" s="44"/>
      <c r="H136" s="44"/>
      <c r="I136" s="44"/>
      <c r="J136" s="44"/>
      <c r="K136" s="44"/>
      <c r="L136" s="44"/>
      <c r="M136" s="44"/>
      <c r="N136" s="44"/>
      <c r="O136" s="44"/>
      <c r="P136" s="44"/>
      <c r="Q136" s="44"/>
      <c r="R136" s="44"/>
      <c r="S136" s="44"/>
      <c r="T136" s="44"/>
      <c r="U136" s="44"/>
      <c r="V136" s="44"/>
      <c r="W136" s="44"/>
      <c r="X136" s="44"/>
    </row>
    <row r="137" spans="1:24" ht="15.75" customHeight="1" x14ac:dyDescent="0.3">
      <c r="A137" s="44"/>
      <c r="B137" s="44"/>
      <c r="C137" s="44"/>
      <c r="D137" s="44"/>
      <c r="E137" s="44"/>
      <c r="F137" s="44"/>
      <c r="G137" s="44"/>
      <c r="H137" s="44"/>
      <c r="I137" s="44"/>
      <c r="J137" s="44"/>
      <c r="K137" s="44"/>
      <c r="L137" s="44"/>
      <c r="M137" s="44"/>
      <c r="N137" s="44"/>
      <c r="O137" s="44"/>
      <c r="P137" s="44"/>
      <c r="Q137" s="44"/>
      <c r="R137" s="44"/>
      <c r="S137" s="44"/>
      <c r="T137" s="44"/>
      <c r="U137" s="44"/>
      <c r="V137" s="44"/>
      <c r="W137" s="44"/>
      <c r="X137" s="44"/>
    </row>
    <row r="138" spans="1:24" ht="15.75" customHeight="1" x14ac:dyDescent="0.3">
      <c r="A138" s="44"/>
      <c r="B138" s="44"/>
      <c r="C138" s="44"/>
      <c r="D138" s="44"/>
      <c r="E138" s="44"/>
      <c r="F138" s="44"/>
      <c r="G138" s="44"/>
      <c r="H138" s="44"/>
      <c r="I138" s="44"/>
      <c r="J138" s="44"/>
      <c r="K138" s="44"/>
      <c r="L138" s="44"/>
      <c r="M138" s="44"/>
      <c r="N138" s="44"/>
      <c r="O138" s="44"/>
      <c r="P138" s="44"/>
      <c r="Q138" s="44"/>
      <c r="R138" s="44"/>
      <c r="S138" s="44"/>
      <c r="T138" s="44"/>
      <c r="U138" s="44"/>
      <c r="V138" s="44"/>
      <c r="W138" s="44"/>
      <c r="X138" s="44"/>
    </row>
    <row r="139" spans="1:24" ht="15.75" customHeight="1" x14ac:dyDescent="0.3">
      <c r="A139" s="44"/>
      <c r="B139" s="44"/>
      <c r="C139" s="44"/>
      <c r="D139" s="44"/>
      <c r="E139" s="44"/>
      <c r="F139" s="44"/>
      <c r="G139" s="44"/>
      <c r="H139" s="44"/>
      <c r="I139" s="44"/>
      <c r="J139" s="44"/>
      <c r="K139" s="44"/>
      <c r="L139" s="44"/>
      <c r="M139" s="44"/>
      <c r="N139" s="44"/>
      <c r="O139" s="44"/>
      <c r="P139" s="44"/>
      <c r="Q139" s="44"/>
      <c r="R139" s="44"/>
      <c r="S139" s="44"/>
      <c r="T139" s="44"/>
      <c r="U139" s="44"/>
      <c r="V139" s="44"/>
      <c r="W139" s="44"/>
      <c r="X139" s="44"/>
    </row>
    <row r="140" spans="1:24" ht="15.75" customHeight="1" x14ac:dyDescent="0.3">
      <c r="A140" s="44"/>
      <c r="B140" s="44"/>
      <c r="C140" s="44"/>
      <c r="D140" s="44"/>
      <c r="E140" s="44"/>
      <c r="F140" s="44"/>
      <c r="G140" s="44"/>
      <c r="H140" s="44"/>
      <c r="I140" s="44"/>
      <c r="J140" s="44"/>
      <c r="K140" s="44"/>
      <c r="L140" s="44"/>
      <c r="M140" s="44"/>
      <c r="N140" s="44"/>
      <c r="O140" s="44"/>
      <c r="P140" s="44"/>
      <c r="Q140" s="44"/>
      <c r="R140" s="44"/>
      <c r="S140" s="44"/>
      <c r="T140" s="44"/>
      <c r="U140" s="44"/>
      <c r="V140" s="44"/>
      <c r="W140" s="44"/>
      <c r="X140" s="44"/>
    </row>
    <row r="141" spans="1:24" ht="15.75" customHeight="1" x14ac:dyDescent="0.3">
      <c r="A141" s="44"/>
      <c r="B141" s="44"/>
      <c r="C141" s="44"/>
      <c r="D141" s="44"/>
      <c r="E141" s="44"/>
      <c r="F141" s="44"/>
      <c r="G141" s="44"/>
      <c r="H141" s="44"/>
      <c r="I141" s="44"/>
      <c r="J141" s="44"/>
      <c r="K141" s="44"/>
      <c r="L141" s="44"/>
      <c r="M141" s="44"/>
      <c r="N141" s="44"/>
      <c r="O141" s="44"/>
      <c r="P141" s="44"/>
      <c r="Q141" s="44"/>
      <c r="R141" s="44"/>
      <c r="S141" s="44"/>
      <c r="T141" s="44"/>
      <c r="U141" s="44"/>
      <c r="V141" s="44"/>
      <c r="W141" s="44"/>
      <c r="X141" s="44"/>
    </row>
    <row r="142" spans="1:24" ht="15.75" customHeight="1" x14ac:dyDescent="0.3">
      <c r="A142" s="44"/>
      <c r="B142" s="44"/>
      <c r="C142" s="44"/>
      <c r="D142" s="44"/>
      <c r="E142" s="44"/>
      <c r="F142" s="44"/>
      <c r="G142" s="44"/>
      <c r="H142" s="44"/>
      <c r="I142" s="44"/>
      <c r="J142" s="44"/>
      <c r="K142" s="44"/>
      <c r="L142" s="44"/>
      <c r="M142" s="44"/>
      <c r="N142" s="44"/>
      <c r="O142" s="44"/>
      <c r="P142" s="44"/>
      <c r="Q142" s="44"/>
      <c r="R142" s="44"/>
      <c r="S142" s="44"/>
      <c r="T142" s="44"/>
      <c r="U142" s="44"/>
      <c r="V142" s="44"/>
      <c r="W142" s="44"/>
      <c r="X142" s="44"/>
    </row>
    <row r="143" spans="1:24" ht="15.75" customHeight="1" x14ac:dyDescent="0.3">
      <c r="A143" s="44"/>
      <c r="B143" s="44"/>
      <c r="C143" s="44"/>
      <c r="D143" s="44"/>
      <c r="E143" s="44"/>
      <c r="F143" s="44"/>
      <c r="G143" s="44"/>
      <c r="H143" s="44"/>
      <c r="I143" s="44"/>
      <c r="J143" s="44"/>
      <c r="K143" s="44"/>
      <c r="L143" s="44"/>
      <c r="M143" s="44"/>
      <c r="N143" s="44"/>
      <c r="O143" s="44"/>
      <c r="P143" s="44"/>
      <c r="Q143" s="44"/>
      <c r="R143" s="44"/>
      <c r="S143" s="44"/>
      <c r="T143" s="44"/>
      <c r="U143" s="44"/>
      <c r="V143" s="44"/>
      <c r="W143" s="44"/>
      <c r="X143" s="44"/>
    </row>
    <row r="144" spans="1:24" ht="15.75" customHeight="1" x14ac:dyDescent="0.3">
      <c r="A144" s="44"/>
      <c r="B144" s="44"/>
      <c r="C144" s="44"/>
      <c r="D144" s="44"/>
      <c r="E144" s="44"/>
      <c r="F144" s="44"/>
      <c r="G144" s="44"/>
      <c r="H144" s="44"/>
      <c r="I144" s="44"/>
      <c r="J144" s="44"/>
      <c r="K144" s="44"/>
      <c r="L144" s="44"/>
      <c r="M144" s="44"/>
      <c r="N144" s="44"/>
      <c r="O144" s="44"/>
      <c r="P144" s="44"/>
      <c r="Q144" s="44"/>
      <c r="R144" s="44"/>
      <c r="S144" s="44"/>
      <c r="T144" s="44"/>
      <c r="U144" s="44"/>
      <c r="V144" s="44"/>
      <c r="W144" s="44"/>
      <c r="X144" s="44"/>
    </row>
    <row r="145" spans="1:24" ht="15.75" customHeight="1" x14ac:dyDescent="0.3">
      <c r="A145" s="44"/>
      <c r="B145" s="44"/>
      <c r="C145" s="44"/>
      <c r="D145" s="44"/>
      <c r="E145" s="44"/>
      <c r="F145" s="44"/>
      <c r="G145" s="44"/>
      <c r="H145" s="44"/>
      <c r="I145" s="44"/>
      <c r="J145" s="44"/>
      <c r="K145" s="44"/>
      <c r="L145" s="44"/>
      <c r="M145" s="44"/>
      <c r="N145" s="44"/>
      <c r="O145" s="44"/>
      <c r="P145" s="44"/>
      <c r="Q145" s="44"/>
      <c r="R145" s="44"/>
      <c r="S145" s="44"/>
      <c r="T145" s="44"/>
      <c r="U145" s="44"/>
      <c r="V145" s="44"/>
      <c r="W145" s="44"/>
      <c r="X145" s="44"/>
    </row>
    <row r="146" spans="1:24" ht="15.75" customHeight="1" x14ac:dyDescent="0.3">
      <c r="A146" s="44"/>
      <c r="B146" s="44"/>
      <c r="C146" s="44"/>
      <c r="D146" s="44"/>
      <c r="E146" s="44"/>
      <c r="F146" s="44"/>
      <c r="G146" s="44"/>
      <c r="H146" s="44"/>
      <c r="I146" s="44"/>
      <c r="J146" s="44"/>
      <c r="K146" s="44"/>
      <c r="L146" s="44"/>
      <c r="M146" s="44"/>
      <c r="N146" s="44"/>
      <c r="O146" s="44"/>
      <c r="P146" s="44"/>
      <c r="Q146" s="44"/>
      <c r="R146" s="44"/>
      <c r="S146" s="44"/>
      <c r="T146" s="44"/>
      <c r="U146" s="44"/>
      <c r="V146" s="44"/>
      <c r="W146" s="44"/>
      <c r="X146" s="44"/>
    </row>
    <row r="147" spans="1:24" ht="15.75" customHeight="1" x14ac:dyDescent="0.3">
      <c r="A147" s="44"/>
      <c r="B147" s="44"/>
      <c r="C147" s="44"/>
      <c r="D147" s="44"/>
      <c r="E147" s="44"/>
      <c r="F147" s="44"/>
      <c r="G147" s="44"/>
      <c r="H147" s="44"/>
      <c r="I147" s="44"/>
      <c r="J147" s="44"/>
      <c r="K147" s="44"/>
      <c r="L147" s="44"/>
      <c r="M147" s="44"/>
      <c r="N147" s="44"/>
      <c r="O147" s="44"/>
      <c r="P147" s="44"/>
      <c r="Q147" s="44"/>
      <c r="R147" s="44"/>
      <c r="S147" s="44"/>
      <c r="T147" s="44"/>
      <c r="U147" s="44"/>
      <c r="V147" s="44"/>
      <c r="W147" s="44"/>
      <c r="X147" s="44"/>
    </row>
    <row r="148" spans="1:24" ht="15.75" customHeight="1" x14ac:dyDescent="0.3">
      <c r="A148" s="44"/>
      <c r="B148" s="44"/>
      <c r="C148" s="44"/>
      <c r="D148" s="44"/>
      <c r="E148" s="44"/>
      <c r="F148" s="44"/>
      <c r="G148" s="44"/>
      <c r="H148" s="44"/>
      <c r="I148" s="44"/>
      <c r="J148" s="44"/>
      <c r="K148" s="44"/>
      <c r="L148" s="44"/>
      <c r="M148" s="44"/>
      <c r="N148" s="44"/>
      <c r="O148" s="44"/>
      <c r="P148" s="44"/>
      <c r="Q148" s="44"/>
      <c r="R148" s="44"/>
      <c r="S148" s="44"/>
      <c r="T148" s="44"/>
      <c r="U148" s="44"/>
      <c r="V148" s="44"/>
      <c r="W148" s="44"/>
      <c r="X148" s="44"/>
    </row>
    <row r="149" spans="1:24" ht="15.75" customHeight="1" x14ac:dyDescent="0.3">
      <c r="A149" s="44"/>
      <c r="B149" s="44"/>
      <c r="C149" s="44"/>
      <c r="D149" s="44"/>
      <c r="E149" s="44"/>
      <c r="F149" s="44"/>
      <c r="G149" s="44"/>
      <c r="H149" s="44"/>
      <c r="I149" s="44"/>
      <c r="J149" s="44"/>
      <c r="K149" s="44"/>
      <c r="L149" s="44"/>
      <c r="M149" s="44"/>
      <c r="N149" s="44"/>
      <c r="O149" s="44"/>
      <c r="P149" s="44"/>
      <c r="Q149" s="44"/>
      <c r="R149" s="44"/>
      <c r="S149" s="44"/>
      <c r="T149" s="44"/>
      <c r="U149" s="44"/>
      <c r="V149" s="44"/>
      <c r="W149" s="44"/>
      <c r="X149" s="44"/>
    </row>
    <row r="150" spans="1:24" ht="15.75" customHeight="1" x14ac:dyDescent="0.3">
      <c r="A150" s="44"/>
      <c r="B150" s="44"/>
      <c r="C150" s="44"/>
      <c r="D150" s="44"/>
      <c r="E150" s="44"/>
      <c r="F150" s="44"/>
      <c r="G150" s="44"/>
      <c r="H150" s="44"/>
      <c r="I150" s="44"/>
      <c r="J150" s="44"/>
      <c r="K150" s="44"/>
      <c r="L150" s="44"/>
      <c r="M150" s="44"/>
      <c r="N150" s="44"/>
      <c r="O150" s="44"/>
      <c r="P150" s="44"/>
      <c r="Q150" s="44"/>
      <c r="R150" s="44"/>
      <c r="S150" s="44"/>
      <c r="T150" s="44"/>
      <c r="U150" s="44"/>
      <c r="V150" s="44"/>
      <c r="W150" s="44"/>
      <c r="X150" s="44"/>
    </row>
    <row r="151" spans="1:24" ht="15.75" customHeight="1" x14ac:dyDescent="0.3">
      <c r="A151" s="44"/>
      <c r="B151" s="44"/>
      <c r="C151" s="44"/>
      <c r="D151" s="44"/>
      <c r="E151" s="44"/>
      <c r="F151" s="44"/>
      <c r="G151" s="44"/>
      <c r="H151" s="44"/>
      <c r="I151" s="44"/>
      <c r="J151" s="44"/>
      <c r="K151" s="44"/>
      <c r="L151" s="44"/>
      <c r="M151" s="44"/>
      <c r="N151" s="44"/>
      <c r="O151" s="44"/>
      <c r="P151" s="44"/>
      <c r="Q151" s="44"/>
      <c r="R151" s="44"/>
      <c r="S151" s="44"/>
      <c r="T151" s="44"/>
      <c r="U151" s="44"/>
      <c r="V151" s="44"/>
      <c r="W151" s="44"/>
      <c r="X151" s="44"/>
    </row>
    <row r="152" spans="1:24" ht="15.75" customHeight="1" x14ac:dyDescent="0.3">
      <c r="A152" s="44"/>
      <c r="B152" s="44"/>
      <c r="C152" s="44"/>
      <c r="D152" s="44"/>
      <c r="E152" s="44"/>
      <c r="F152" s="44"/>
      <c r="G152" s="44"/>
      <c r="H152" s="44"/>
      <c r="I152" s="44"/>
      <c r="J152" s="44"/>
      <c r="K152" s="44"/>
      <c r="L152" s="44"/>
      <c r="M152" s="44"/>
      <c r="N152" s="44"/>
      <c r="O152" s="44"/>
      <c r="P152" s="44"/>
      <c r="Q152" s="44"/>
      <c r="R152" s="44"/>
      <c r="S152" s="44"/>
      <c r="T152" s="44"/>
      <c r="U152" s="44"/>
      <c r="V152" s="44"/>
      <c r="W152" s="44"/>
      <c r="X152" s="44"/>
    </row>
    <row r="153" spans="1:24" ht="15.75" customHeight="1" x14ac:dyDescent="0.3">
      <c r="A153" s="44"/>
      <c r="B153" s="44"/>
      <c r="C153" s="44"/>
      <c r="D153" s="44"/>
      <c r="E153" s="44"/>
      <c r="F153" s="44"/>
      <c r="G153" s="44"/>
      <c r="H153" s="44"/>
      <c r="I153" s="44"/>
      <c r="J153" s="44"/>
      <c r="K153" s="44"/>
      <c r="L153" s="44"/>
      <c r="M153" s="44"/>
      <c r="N153" s="44"/>
      <c r="O153" s="44"/>
      <c r="P153" s="44"/>
      <c r="Q153" s="44"/>
      <c r="R153" s="44"/>
      <c r="S153" s="44"/>
      <c r="T153" s="44"/>
      <c r="U153" s="44"/>
      <c r="V153" s="44"/>
      <c r="W153" s="44"/>
      <c r="X153" s="44"/>
    </row>
    <row r="154" spans="1:24" ht="15.75" customHeight="1" x14ac:dyDescent="0.3">
      <c r="A154" s="44"/>
      <c r="B154" s="44"/>
      <c r="C154" s="44"/>
      <c r="D154" s="44"/>
      <c r="E154" s="44"/>
      <c r="F154" s="44"/>
      <c r="G154" s="44"/>
      <c r="H154" s="44"/>
      <c r="I154" s="44"/>
      <c r="J154" s="44"/>
      <c r="K154" s="44"/>
      <c r="L154" s="44"/>
      <c r="M154" s="44"/>
      <c r="N154" s="44"/>
      <c r="O154" s="44"/>
      <c r="P154" s="44"/>
      <c r="Q154" s="44"/>
      <c r="R154" s="44"/>
      <c r="S154" s="44"/>
      <c r="T154" s="44"/>
      <c r="U154" s="44"/>
      <c r="V154" s="44"/>
      <c r="W154" s="44"/>
      <c r="X154" s="44"/>
    </row>
    <row r="155" spans="1:24" ht="15.75" customHeight="1" x14ac:dyDescent="0.3">
      <c r="A155" s="44"/>
      <c r="B155" s="44"/>
      <c r="C155" s="44"/>
      <c r="D155" s="44"/>
      <c r="E155" s="44"/>
      <c r="F155" s="44"/>
      <c r="G155" s="44"/>
      <c r="H155" s="44"/>
      <c r="I155" s="44"/>
      <c r="J155" s="44"/>
      <c r="K155" s="44"/>
      <c r="L155" s="44"/>
      <c r="M155" s="44"/>
      <c r="N155" s="44"/>
      <c r="O155" s="44"/>
      <c r="P155" s="44"/>
      <c r="Q155" s="44"/>
      <c r="R155" s="44"/>
      <c r="S155" s="44"/>
      <c r="T155" s="44"/>
      <c r="U155" s="44"/>
      <c r="V155" s="44"/>
      <c r="W155" s="44"/>
      <c r="X155" s="44"/>
    </row>
    <row r="156" spans="1:24" ht="15.75" customHeight="1" x14ac:dyDescent="0.3">
      <c r="A156" s="44"/>
      <c r="B156" s="44"/>
      <c r="C156" s="44"/>
      <c r="D156" s="44"/>
      <c r="E156" s="44"/>
      <c r="F156" s="44"/>
      <c r="G156" s="44"/>
      <c r="H156" s="44"/>
      <c r="I156" s="44"/>
      <c r="J156" s="44"/>
      <c r="K156" s="44"/>
      <c r="L156" s="44"/>
      <c r="M156" s="44"/>
      <c r="N156" s="44"/>
      <c r="O156" s="44"/>
      <c r="P156" s="44"/>
      <c r="Q156" s="44"/>
      <c r="R156" s="44"/>
      <c r="S156" s="44"/>
      <c r="T156" s="44"/>
      <c r="U156" s="44"/>
      <c r="V156" s="44"/>
      <c r="W156" s="44"/>
      <c r="X156" s="44"/>
    </row>
    <row r="157" spans="1:24" ht="15.75" customHeight="1" x14ac:dyDescent="0.3">
      <c r="A157" s="44"/>
      <c r="B157" s="44"/>
      <c r="C157" s="44"/>
      <c r="D157" s="44"/>
      <c r="E157" s="44"/>
      <c r="F157" s="44"/>
      <c r="G157" s="44"/>
      <c r="H157" s="44"/>
      <c r="I157" s="44"/>
      <c r="J157" s="44"/>
      <c r="K157" s="44"/>
      <c r="L157" s="44"/>
      <c r="M157" s="44"/>
      <c r="N157" s="44"/>
      <c r="O157" s="44"/>
      <c r="P157" s="44"/>
      <c r="Q157" s="44"/>
      <c r="R157" s="44"/>
      <c r="S157" s="44"/>
      <c r="T157" s="44"/>
      <c r="U157" s="44"/>
      <c r="V157" s="44"/>
      <c r="W157" s="44"/>
      <c r="X157" s="44"/>
    </row>
    <row r="158" spans="1:24" ht="15.75" customHeight="1" x14ac:dyDescent="0.3">
      <c r="A158" s="44"/>
      <c r="B158" s="44"/>
      <c r="C158" s="44"/>
      <c r="D158" s="44"/>
      <c r="E158" s="44"/>
      <c r="F158" s="44"/>
      <c r="G158" s="44"/>
      <c r="H158" s="44"/>
      <c r="I158" s="44"/>
      <c r="J158" s="44"/>
      <c r="K158" s="44"/>
      <c r="L158" s="44"/>
      <c r="M158" s="44"/>
      <c r="N158" s="44"/>
      <c r="O158" s="44"/>
      <c r="P158" s="44"/>
      <c r="Q158" s="44"/>
      <c r="R158" s="44"/>
      <c r="S158" s="44"/>
      <c r="T158" s="44"/>
      <c r="U158" s="44"/>
      <c r="V158" s="44"/>
      <c r="W158" s="44"/>
      <c r="X158" s="44"/>
    </row>
    <row r="159" spans="1:24" ht="15.75" customHeight="1" x14ac:dyDescent="0.3">
      <c r="A159" s="44"/>
      <c r="B159" s="44"/>
      <c r="C159" s="44"/>
      <c r="D159" s="44"/>
      <c r="E159" s="44"/>
      <c r="F159" s="44"/>
      <c r="G159" s="44"/>
      <c r="H159" s="44"/>
      <c r="I159" s="44"/>
      <c r="J159" s="44"/>
      <c r="K159" s="44"/>
      <c r="L159" s="44"/>
      <c r="M159" s="44"/>
      <c r="N159" s="44"/>
      <c r="O159" s="44"/>
      <c r="P159" s="44"/>
      <c r="Q159" s="44"/>
      <c r="R159" s="44"/>
      <c r="S159" s="44"/>
      <c r="T159" s="44"/>
      <c r="U159" s="44"/>
      <c r="V159" s="44"/>
      <c r="W159" s="44"/>
      <c r="X159" s="44"/>
    </row>
    <row r="160" spans="1:24" ht="15.75" customHeight="1" x14ac:dyDescent="0.3">
      <c r="A160" s="44"/>
      <c r="B160" s="44"/>
      <c r="C160" s="44"/>
      <c r="D160" s="44"/>
      <c r="E160" s="44"/>
      <c r="F160" s="44"/>
      <c r="G160" s="44"/>
      <c r="H160" s="44"/>
      <c r="I160" s="44"/>
      <c r="J160" s="44"/>
      <c r="K160" s="44"/>
      <c r="L160" s="44"/>
      <c r="M160" s="44"/>
      <c r="N160" s="44"/>
      <c r="O160" s="44"/>
      <c r="P160" s="44"/>
      <c r="Q160" s="44"/>
      <c r="R160" s="44"/>
      <c r="S160" s="44"/>
      <c r="T160" s="44"/>
      <c r="U160" s="44"/>
      <c r="V160" s="44"/>
      <c r="W160" s="44"/>
      <c r="X160" s="44"/>
    </row>
    <row r="161" spans="1:24" ht="15.75" customHeight="1" x14ac:dyDescent="0.3">
      <c r="A161" s="44"/>
      <c r="B161" s="44"/>
      <c r="C161" s="44"/>
      <c r="D161" s="44"/>
      <c r="E161" s="44"/>
      <c r="F161" s="44"/>
      <c r="G161" s="44"/>
      <c r="H161" s="44"/>
      <c r="I161" s="44"/>
      <c r="J161" s="44"/>
      <c r="K161" s="44"/>
      <c r="L161" s="44"/>
      <c r="M161" s="44"/>
      <c r="N161" s="44"/>
      <c r="O161" s="44"/>
      <c r="P161" s="44"/>
      <c r="Q161" s="44"/>
      <c r="R161" s="44"/>
      <c r="S161" s="44"/>
      <c r="T161" s="44"/>
      <c r="U161" s="44"/>
      <c r="V161" s="44"/>
      <c r="W161" s="44"/>
      <c r="X161" s="44"/>
    </row>
    <row r="162" spans="1:24" ht="15.75" customHeight="1" x14ac:dyDescent="0.3">
      <c r="A162" s="44"/>
      <c r="B162" s="44"/>
      <c r="C162" s="44"/>
      <c r="D162" s="44"/>
      <c r="E162" s="44"/>
      <c r="F162" s="44"/>
      <c r="G162" s="44"/>
      <c r="H162" s="44"/>
      <c r="I162" s="44"/>
      <c r="J162" s="44"/>
      <c r="K162" s="44"/>
      <c r="L162" s="44"/>
      <c r="M162" s="44"/>
      <c r="N162" s="44"/>
      <c r="O162" s="44"/>
      <c r="P162" s="44"/>
      <c r="Q162" s="44"/>
      <c r="R162" s="44"/>
      <c r="S162" s="44"/>
      <c r="T162" s="44"/>
      <c r="U162" s="44"/>
      <c r="V162" s="44"/>
      <c r="W162" s="44"/>
      <c r="X162" s="44"/>
    </row>
    <row r="163" spans="1:24" ht="15.75" customHeight="1" x14ac:dyDescent="0.3">
      <c r="A163" s="44"/>
      <c r="B163" s="44"/>
      <c r="C163" s="44"/>
      <c r="D163" s="44"/>
      <c r="E163" s="44"/>
      <c r="F163" s="44"/>
      <c r="G163" s="44"/>
      <c r="H163" s="44"/>
      <c r="I163" s="44"/>
      <c r="J163" s="44"/>
      <c r="K163" s="44"/>
      <c r="L163" s="44"/>
      <c r="M163" s="44"/>
      <c r="N163" s="44"/>
      <c r="O163" s="44"/>
      <c r="P163" s="44"/>
      <c r="Q163" s="44"/>
      <c r="R163" s="44"/>
      <c r="S163" s="44"/>
      <c r="T163" s="44"/>
      <c r="U163" s="44"/>
      <c r="V163" s="44"/>
      <c r="W163" s="44"/>
      <c r="X163" s="44"/>
    </row>
    <row r="164" spans="1:24" ht="15.75" customHeight="1" x14ac:dyDescent="0.3">
      <c r="A164" s="44"/>
      <c r="B164" s="44"/>
      <c r="C164" s="44"/>
      <c r="D164" s="44"/>
      <c r="E164" s="44"/>
      <c r="F164" s="44"/>
      <c r="G164" s="44"/>
      <c r="H164" s="44"/>
      <c r="I164" s="44"/>
      <c r="J164" s="44"/>
      <c r="K164" s="44"/>
      <c r="L164" s="44"/>
      <c r="M164" s="44"/>
      <c r="N164" s="44"/>
      <c r="O164" s="44"/>
      <c r="P164" s="44"/>
      <c r="Q164" s="44"/>
      <c r="R164" s="44"/>
      <c r="S164" s="44"/>
      <c r="T164" s="44"/>
      <c r="U164" s="44"/>
      <c r="V164" s="44"/>
      <c r="W164" s="44"/>
      <c r="X164" s="44"/>
    </row>
    <row r="165" spans="1:24" ht="15.75" customHeight="1" x14ac:dyDescent="0.3">
      <c r="A165" s="44"/>
      <c r="B165" s="44"/>
      <c r="C165" s="44"/>
      <c r="D165" s="44"/>
      <c r="E165" s="44"/>
      <c r="F165" s="44"/>
      <c r="G165" s="44"/>
      <c r="H165" s="44"/>
      <c r="I165" s="44"/>
      <c r="J165" s="44"/>
      <c r="K165" s="44"/>
      <c r="L165" s="44"/>
      <c r="M165" s="44"/>
      <c r="N165" s="44"/>
      <c r="O165" s="44"/>
      <c r="P165" s="44"/>
      <c r="Q165" s="44"/>
      <c r="R165" s="44"/>
      <c r="S165" s="44"/>
      <c r="T165" s="44"/>
      <c r="U165" s="44"/>
      <c r="V165" s="44"/>
      <c r="W165" s="44"/>
      <c r="X165" s="44"/>
    </row>
    <row r="166" spans="1:24" ht="15.75" customHeight="1" x14ac:dyDescent="0.3">
      <c r="A166" s="44"/>
      <c r="B166" s="44"/>
      <c r="C166" s="44"/>
      <c r="D166" s="44"/>
      <c r="E166" s="44"/>
      <c r="F166" s="44"/>
      <c r="G166" s="44"/>
      <c r="H166" s="44"/>
      <c r="I166" s="44"/>
      <c r="J166" s="44"/>
      <c r="K166" s="44"/>
      <c r="L166" s="44"/>
      <c r="M166" s="44"/>
      <c r="N166" s="44"/>
      <c r="O166" s="44"/>
      <c r="P166" s="44"/>
      <c r="Q166" s="44"/>
      <c r="R166" s="44"/>
      <c r="S166" s="44"/>
      <c r="T166" s="44"/>
      <c r="U166" s="44"/>
      <c r="V166" s="44"/>
      <c r="W166" s="44"/>
      <c r="X166" s="44"/>
    </row>
    <row r="167" spans="1:24" ht="15.75" customHeight="1" x14ac:dyDescent="0.3">
      <c r="A167" s="44"/>
      <c r="B167" s="44"/>
      <c r="C167" s="44"/>
      <c r="D167" s="44"/>
      <c r="E167" s="44"/>
      <c r="F167" s="44"/>
      <c r="G167" s="44"/>
      <c r="H167" s="44"/>
      <c r="I167" s="44"/>
      <c r="J167" s="44"/>
      <c r="K167" s="44"/>
      <c r="L167" s="44"/>
      <c r="M167" s="44"/>
      <c r="N167" s="44"/>
      <c r="O167" s="44"/>
      <c r="P167" s="44"/>
      <c r="Q167" s="44"/>
      <c r="R167" s="44"/>
      <c r="S167" s="44"/>
      <c r="T167" s="44"/>
      <c r="U167" s="44"/>
      <c r="V167" s="44"/>
      <c r="W167" s="44"/>
      <c r="X167" s="44"/>
    </row>
    <row r="168" spans="1:24" ht="15.75" customHeight="1" x14ac:dyDescent="0.3">
      <c r="A168" s="44"/>
      <c r="B168" s="44"/>
      <c r="C168" s="44"/>
      <c r="D168" s="44"/>
      <c r="E168" s="44"/>
      <c r="F168" s="44"/>
      <c r="G168" s="44"/>
      <c r="H168" s="44"/>
      <c r="I168" s="44"/>
      <c r="J168" s="44"/>
      <c r="K168" s="44"/>
      <c r="L168" s="44"/>
      <c r="M168" s="44"/>
      <c r="N168" s="44"/>
      <c r="O168" s="44"/>
      <c r="P168" s="44"/>
      <c r="Q168" s="44"/>
      <c r="R168" s="44"/>
      <c r="S168" s="44"/>
      <c r="T168" s="44"/>
      <c r="U168" s="44"/>
      <c r="V168" s="44"/>
      <c r="W168" s="44"/>
      <c r="X168" s="44"/>
    </row>
    <row r="169" spans="1:24" ht="15.75" customHeight="1" x14ac:dyDescent="0.3">
      <c r="A169" s="44"/>
      <c r="B169" s="44"/>
      <c r="C169" s="44"/>
      <c r="D169" s="44"/>
      <c r="E169" s="44"/>
      <c r="F169" s="44"/>
      <c r="G169" s="44"/>
      <c r="H169" s="44"/>
      <c r="I169" s="44"/>
      <c r="J169" s="44"/>
      <c r="K169" s="44"/>
      <c r="L169" s="44"/>
      <c r="M169" s="44"/>
      <c r="N169" s="44"/>
      <c r="O169" s="44"/>
      <c r="P169" s="44"/>
      <c r="Q169" s="44"/>
      <c r="R169" s="44"/>
      <c r="S169" s="44"/>
      <c r="T169" s="44"/>
      <c r="U169" s="44"/>
      <c r="V169" s="44"/>
      <c r="W169" s="44"/>
      <c r="X169" s="44"/>
    </row>
    <row r="170" spans="1:24" ht="15.75" customHeight="1" x14ac:dyDescent="0.3">
      <c r="A170" s="44"/>
      <c r="B170" s="44"/>
      <c r="C170" s="44"/>
      <c r="D170" s="44"/>
      <c r="E170" s="44"/>
      <c r="F170" s="44"/>
      <c r="G170" s="44"/>
      <c r="H170" s="44"/>
      <c r="I170" s="44"/>
      <c r="J170" s="44"/>
      <c r="K170" s="44"/>
      <c r="L170" s="44"/>
      <c r="M170" s="44"/>
      <c r="N170" s="44"/>
      <c r="O170" s="44"/>
      <c r="P170" s="44"/>
      <c r="Q170" s="44"/>
      <c r="R170" s="44"/>
      <c r="S170" s="44"/>
      <c r="T170" s="44"/>
      <c r="U170" s="44"/>
      <c r="V170" s="44"/>
      <c r="W170" s="44"/>
      <c r="X170" s="44"/>
    </row>
    <row r="171" spans="1:24" ht="15.75" customHeight="1" x14ac:dyDescent="0.3">
      <c r="A171" s="44"/>
      <c r="B171" s="44"/>
      <c r="C171" s="44"/>
      <c r="D171" s="44"/>
      <c r="E171" s="44"/>
      <c r="F171" s="44"/>
      <c r="G171" s="44"/>
      <c r="H171" s="44"/>
      <c r="I171" s="44"/>
      <c r="J171" s="44"/>
      <c r="K171" s="44"/>
      <c r="L171" s="44"/>
      <c r="M171" s="44"/>
      <c r="N171" s="44"/>
      <c r="O171" s="44"/>
      <c r="P171" s="44"/>
      <c r="Q171" s="44"/>
      <c r="R171" s="44"/>
      <c r="S171" s="44"/>
      <c r="T171" s="44"/>
      <c r="U171" s="44"/>
      <c r="V171" s="44"/>
      <c r="W171" s="44"/>
      <c r="X171" s="44"/>
    </row>
    <row r="172" spans="1:24" ht="15.75" customHeight="1" x14ac:dyDescent="0.3">
      <c r="A172" s="44"/>
      <c r="B172" s="44"/>
      <c r="C172" s="44"/>
      <c r="D172" s="44"/>
      <c r="E172" s="44"/>
      <c r="F172" s="44"/>
      <c r="G172" s="44"/>
      <c r="H172" s="44"/>
      <c r="I172" s="44"/>
      <c r="J172" s="44"/>
      <c r="K172" s="44"/>
      <c r="L172" s="44"/>
      <c r="M172" s="44"/>
      <c r="N172" s="44"/>
      <c r="O172" s="44"/>
      <c r="P172" s="44"/>
      <c r="Q172" s="44"/>
      <c r="R172" s="44"/>
      <c r="S172" s="44"/>
      <c r="T172" s="44"/>
      <c r="U172" s="44"/>
      <c r="V172" s="44"/>
      <c r="W172" s="44"/>
      <c r="X172" s="44"/>
    </row>
    <row r="173" spans="1:24" ht="15.75" customHeight="1" x14ac:dyDescent="0.3">
      <c r="A173" s="44"/>
      <c r="B173" s="44"/>
      <c r="C173" s="44"/>
      <c r="D173" s="44"/>
      <c r="E173" s="44"/>
      <c r="F173" s="44"/>
      <c r="G173" s="44"/>
      <c r="H173" s="44"/>
      <c r="I173" s="44"/>
      <c r="J173" s="44"/>
      <c r="K173" s="44"/>
      <c r="L173" s="44"/>
      <c r="M173" s="44"/>
      <c r="N173" s="44"/>
      <c r="O173" s="44"/>
      <c r="P173" s="44"/>
      <c r="Q173" s="44"/>
      <c r="R173" s="44"/>
      <c r="S173" s="44"/>
      <c r="T173" s="44"/>
      <c r="U173" s="44"/>
      <c r="V173" s="44"/>
      <c r="W173" s="44"/>
      <c r="X173" s="44"/>
    </row>
    <row r="174" spans="1:24" ht="15.75" customHeight="1" x14ac:dyDescent="0.3">
      <c r="A174" s="44"/>
      <c r="B174" s="44"/>
      <c r="C174" s="44"/>
      <c r="D174" s="44"/>
      <c r="E174" s="44"/>
      <c r="F174" s="44"/>
      <c r="G174" s="44"/>
      <c r="H174" s="44"/>
      <c r="I174" s="44"/>
      <c r="J174" s="44"/>
      <c r="K174" s="44"/>
      <c r="L174" s="44"/>
      <c r="M174" s="44"/>
      <c r="N174" s="44"/>
      <c r="O174" s="44"/>
      <c r="P174" s="44"/>
      <c r="Q174" s="44"/>
      <c r="R174" s="44"/>
      <c r="S174" s="44"/>
      <c r="T174" s="44"/>
      <c r="U174" s="44"/>
      <c r="V174" s="44"/>
      <c r="W174" s="44"/>
      <c r="X174" s="44"/>
    </row>
    <row r="175" spans="1:24" ht="15.75" customHeight="1" x14ac:dyDescent="0.3">
      <c r="A175" s="44"/>
      <c r="B175" s="44"/>
      <c r="C175" s="44"/>
      <c r="D175" s="44"/>
      <c r="E175" s="44"/>
      <c r="F175" s="44"/>
      <c r="G175" s="44"/>
      <c r="H175" s="44"/>
      <c r="I175" s="44"/>
      <c r="J175" s="44"/>
      <c r="K175" s="44"/>
      <c r="L175" s="44"/>
      <c r="M175" s="44"/>
      <c r="N175" s="44"/>
      <c r="O175" s="44"/>
      <c r="P175" s="44"/>
      <c r="Q175" s="44"/>
      <c r="R175" s="44"/>
      <c r="S175" s="44"/>
      <c r="T175" s="44"/>
      <c r="U175" s="44"/>
      <c r="V175" s="44"/>
      <c r="W175" s="44"/>
      <c r="X175" s="44"/>
    </row>
    <row r="176" spans="1:24" ht="15.75" customHeight="1" x14ac:dyDescent="0.3">
      <c r="A176" s="44"/>
      <c r="B176" s="44"/>
      <c r="C176" s="44"/>
      <c r="D176" s="44"/>
      <c r="E176" s="44"/>
      <c r="F176" s="44"/>
      <c r="G176" s="44"/>
      <c r="H176" s="44"/>
      <c r="I176" s="44"/>
      <c r="J176" s="44"/>
      <c r="K176" s="44"/>
      <c r="L176" s="44"/>
      <c r="M176" s="44"/>
      <c r="N176" s="44"/>
      <c r="O176" s="44"/>
      <c r="P176" s="44"/>
      <c r="Q176" s="44"/>
      <c r="R176" s="44"/>
      <c r="S176" s="44"/>
      <c r="T176" s="44"/>
      <c r="U176" s="44"/>
      <c r="V176" s="44"/>
      <c r="W176" s="44"/>
      <c r="X176" s="44"/>
    </row>
    <row r="177" spans="1:24" ht="15.75" customHeight="1" x14ac:dyDescent="0.3">
      <c r="A177" s="44"/>
      <c r="B177" s="44"/>
      <c r="C177" s="44"/>
      <c r="D177" s="44"/>
      <c r="E177" s="44"/>
      <c r="F177" s="44"/>
      <c r="G177" s="44"/>
      <c r="H177" s="44"/>
      <c r="I177" s="44"/>
      <c r="J177" s="44"/>
      <c r="K177" s="44"/>
      <c r="L177" s="44"/>
      <c r="M177" s="44"/>
      <c r="N177" s="44"/>
      <c r="O177" s="44"/>
      <c r="P177" s="44"/>
      <c r="Q177" s="44"/>
      <c r="R177" s="44"/>
      <c r="S177" s="44"/>
      <c r="T177" s="44"/>
      <c r="U177" s="44"/>
      <c r="V177" s="44"/>
      <c r="W177" s="44"/>
      <c r="X177" s="44"/>
    </row>
    <row r="178" spans="1:24" ht="15.75" customHeight="1" x14ac:dyDescent="0.3">
      <c r="A178" s="44"/>
      <c r="B178" s="44"/>
      <c r="C178" s="44"/>
      <c r="D178" s="44"/>
      <c r="E178" s="44"/>
      <c r="F178" s="44"/>
      <c r="G178" s="44"/>
      <c r="H178" s="44"/>
      <c r="I178" s="44"/>
      <c r="J178" s="44"/>
      <c r="K178" s="44"/>
      <c r="L178" s="44"/>
      <c r="M178" s="44"/>
      <c r="N178" s="44"/>
      <c r="O178" s="44"/>
      <c r="P178" s="44"/>
      <c r="Q178" s="44"/>
      <c r="R178" s="44"/>
      <c r="S178" s="44"/>
      <c r="T178" s="44"/>
      <c r="U178" s="44"/>
      <c r="V178" s="44"/>
      <c r="W178" s="44"/>
      <c r="X178" s="44"/>
    </row>
    <row r="179" spans="1:24" ht="15.75" customHeight="1" x14ac:dyDescent="0.3">
      <c r="A179" s="44"/>
      <c r="B179" s="44"/>
      <c r="C179" s="44"/>
      <c r="D179" s="44"/>
      <c r="E179" s="44"/>
      <c r="F179" s="44"/>
      <c r="G179" s="44"/>
      <c r="H179" s="44"/>
      <c r="I179" s="44"/>
      <c r="J179" s="44"/>
      <c r="K179" s="44"/>
      <c r="L179" s="44"/>
      <c r="M179" s="44"/>
      <c r="N179" s="44"/>
      <c r="O179" s="44"/>
      <c r="P179" s="44"/>
      <c r="Q179" s="44"/>
      <c r="R179" s="44"/>
      <c r="S179" s="44"/>
      <c r="T179" s="44"/>
      <c r="U179" s="44"/>
      <c r="V179" s="44"/>
      <c r="W179" s="44"/>
      <c r="X179" s="44"/>
    </row>
    <row r="180" spans="1:24" ht="15.75" customHeight="1" x14ac:dyDescent="0.3">
      <c r="A180" s="44"/>
      <c r="B180" s="44"/>
      <c r="C180" s="44"/>
      <c r="D180" s="44"/>
      <c r="E180" s="44"/>
      <c r="F180" s="44"/>
      <c r="G180" s="44"/>
      <c r="H180" s="44"/>
      <c r="I180" s="44"/>
      <c r="J180" s="44"/>
      <c r="K180" s="44"/>
      <c r="L180" s="44"/>
      <c r="M180" s="44"/>
      <c r="N180" s="44"/>
      <c r="O180" s="44"/>
      <c r="P180" s="44"/>
      <c r="Q180" s="44"/>
      <c r="R180" s="44"/>
      <c r="S180" s="44"/>
      <c r="T180" s="44"/>
      <c r="U180" s="44"/>
      <c r="V180" s="44"/>
      <c r="W180" s="44"/>
      <c r="X180" s="44"/>
    </row>
    <row r="181" spans="1:24" ht="15.75" customHeight="1" x14ac:dyDescent="0.3">
      <c r="A181" s="44"/>
      <c r="B181" s="44"/>
      <c r="C181" s="44"/>
      <c r="D181" s="44"/>
      <c r="E181" s="44"/>
      <c r="F181" s="44"/>
      <c r="G181" s="44"/>
      <c r="H181" s="44"/>
      <c r="I181" s="44"/>
      <c r="J181" s="44"/>
      <c r="K181" s="44"/>
      <c r="L181" s="44"/>
      <c r="M181" s="44"/>
      <c r="N181" s="44"/>
      <c r="O181" s="44"/>
      <c r="P181" s="44"/>
      <c r="Q181" s="44"/>
      <c r="R181" s="44"/>
      <c r="S181" s="44"/>
      <c r="T181" s="44"/>
      <c r="U181" s="44"/>
      <c r="V181" s="44"/>
      <c r="W181" s="44"/>
      <c r="X181" s="44"/>
    </row>
    <row r="182" spans="1:24" ht="15.75" customHeight="1" x14ac:dyDescent="0.3">
      <c r="A182" s="44"/>
      <c r="B182" s="44"/>
      <c r="C182" s="44"/>
      <c r="D182" s="44"/>
      <c r="E182" s="44"/>
      <c r="F182" s="44"/>
      <c r="G182" s="44"/>
      <c r="H182" s="44"/>
      <c r="I182" s="44"/>
      <c r="J182" s="44"/>
      <c r="K182" s="44"/>
      <c r="L182" s="44"/>
      <c r="M182" s="44"/>
      <c r="N182" s="44"/>
      <c r="O182" s="44"/>
      <c r="P182" s="44"/>
      <c r="Q182" s="44"/>
      <c r="R182" s="44"/>
      <c r="S182" s="44"/>
      <c r="T182" s="44"/>
      <c r="U182" s="44"/>
      <c r="V182" s="44"/>
      <c r="W182" s="44"/>
      <c r="X182" s="44"/>
    </row>
    <row r="183" spans="1:24" ht="15.75" customHeight="1" x14ac:dyDescent="0.3">
      <c r="A183" s="44"/>
      <c r="B183" s="44"/>
      <c r="C183" s="44"/>
      <c r="D183" s="44"/>
      <c r="E183" s="44"/>
      <c r="F183" s="44"/>
      <c r="G183" s="44"/>
      <c r="H183" s="44"/>
      <c r="I183" s="44"/>
      <c r="J183" s="44"/>
      <c r="K183" s="44"/>
      <c r="L183" s="44"/>
      <c r="M183" s="44"/>
      <c r="N183" s="44"/>
      <c r="O183" s="44"/>
      <c r="P183" s="44"/>
      <c r="Q183" s="44"/>
      <c r="R183" s="44"/>
      <c r="S183" s="44"/>
      <c r="T183" s="44"/>
      <c r="U183" s="44"/>
      <c r="V183" s="44"/>
      <c r="W183" s="44"/>
      <c r="X183" s="44"/>
    </row>
    <row r="184" spans="1:24" ht="15.75" customHeight="1" x14ac:dyDescent="0.3">
      <c r="A184" s="44"/>
      <c r="B184" s="44"/>
      <c r="C184" s="44"/>
      <c r="D184" s="44"/>
      <c r="E184" s="44"/>
      <c r="F184" s="44"/>
      <c r="G184" s="44"/>
      <c r="H184" s="44"/>
      <c r="I184" s="44"/>
      <c r="J184" s="44"/>
      <c r="K184" s="44"/>
      <c r="L184" s="44"/>
      <c r="M184" s="44"/>
      <c r="N184" s="44"/>
      <c r="O184" s="44"/>
      <c r="P184" s="44"/>
      <c r="Q184" s="44"/>
      <c r="R184" s="44"/>
      <c r="S184" s="44"/>
      <c r="T184" s="44"/>
      <c r="U184" s="44"/>
      <c r="V184" s="44"/>
      <c r="W184" s="44"/>
      <c r="X184" s="44"/>
    </row>
    <row r="185" spans="1:24" ht="15.75" customHeight="1" x14ac:dyDescent="0.3">
      <c r="A185" s="44"/>
      <c r="B185" s="44"/>
      <c r="C185" s="44"/>
      <c r="D185" s="44"/>
      <c r="E185" s="44"/>
      <c r="F185" s="44"/>
      <c r="G185" s="44"/>
      <c r="H185" s="44"/>
      <c r="I185" s="44"/>
      <c r="J185" s="44"/>
      <c r="K185" s="44"/>
      <c r="L185" s="44"/>
      <c r="M185" s="44"/>
      <c r="N185" s="44"/>
      <c r="O185" s="44"/>
      <c r="P185" s="44"/>
      <c r="Q185" s="44"/>
      <c r="R185" s="44"/>
      <c r="S185" s="44"/>
      <c r="T185" s="44"/>
      <c r="U185" s="44"/>
      <c r="V185" s="44"/>
      <c r="W185" s="44"/>
      <c r="X185" s="44"/>
    </row>
    <row r="186" spans="1:24" ht="15.75" customHeight="1" x14ac:dyDescent="0.3">
      <c r="A186" s="44"/>
      <c r="B186" s="44"/>
      <c r="C186" s="44"/>
      <c r="D186" s="44"/>
      <c r="E186" s="44"/>
      <c r="F186" s="44"/>
      <c r="G186" s="44"/>
      <c r="H186" s="44"/>
      <c r="I186" s="44"/>
      <c r="J186" s="44"/>
      <c r="K186" s="44"/>
      <c r="L186" s="44"/>
      <c r="M186" s="44"/>
      <c r="N186" s="44"/>
      <c r="O186" s="44"/>
      <c r="P186" s="44"/>
      <c r="Q186" s="44"/>
      <c r="R186" s="44"/>
      <c r="S186" s="44"/>
      <c r="T186" s="44"/>
      <c r="U186" s="44"/>
      <c r="V186" s="44"/>
      <c r="W186" s="44"/>
      <c r="X186" s="44"/>
    </row>
    <row r="187" spans="1:24" ht="15.75" customHeight="1" x14ac:dyDescent="0.3">
      <c r="A187" s="44"/>
      <c r="B187" s="44"/>
      <c r="C187" s="44"/>
      <c r="D187" s="44"/>
      <c r="E187" s="44"/>
      <c r="F187" s="44"/>
      <c r="G187" s="44"/>
      <c r="H187" s="44"/>
      <c r="I187" s="44"/>
      <c r="J187" s="44"/>
      <c r="K187" s="44"/>
      <c r="L187" s="44"/>
      <c r="M187" s="44"/>
      <c r="N187" s="44"/>
      <c r="O187" s="44"/>
      <c r="P187" s="44"/>
      <c r="Q187" s="44"/>
      <c r="R187" s="44"/>
      <c r="S187" s="44"/>
      <c r="T187" s="44"/>
      <c r="U187" s="44"/>
      <c r="V187" s="44"/>
      <c r="W187" s="44"/>
      <c r="X187" s="44"/>
    </row>
    <row r="188" spans="1:24" ht="15.75" customHeight="1" x14ac:dyDescent="0.3">
      <c r="A188" s="44"/>
      <c r="B188" s="44"/>
      <c r="C188" s="44"/>
      <c r="D188" s="44"/>
      <c r="E188" s="44"/>
      <c r="F188" s="44"/>
      <c r="G188" s="44"/>
      <c r="H188" s="44"/>
      <c r="I188" s="44"/>
      <c r="J188" s="44"/>
      <c r="K188" s="44"/>
      <c r="L188" s="44"/>
      <c r="M188" s="44"/>
      <c r="N188" s="44"/>
      <c r="O188" s="44"/>
      <c r="P188" s="44"/>
      <c r="Q188" s="44"/>
      <c r="R188" s="44"/>
      <c r="S188" s="44"/>
      <c r="T188" s="44"/>
      <c r="U188" s="44"/>
      <c r="V188" s="44"/>
      <c r="W188" s="44"/>
      <c r="X188" s="44"/>
    </row>
    <row r="189" spans="1:24" ht="15.75" customHeight="1" x14ac:dyDescent="0.3">
      <c r="A189" s="44"/>
      <c r="B189" s="44"/>
      <c r="C189" s="44"/>
      <c r="D189" s="44"/>
      <c r="E189" s="44"/>
      <c r="F189" s="44"/>
      <c r="G189" s="44"/>
      <c r="H189" s="44"/>
      <c r="I189" s="44"/>
      <c r="J189" s="44"/>
      <c r="K189" s="44"/>
      <c r="L189" s="44"/>
      <c r="M189" s="44"/>
      <c r="N189" s="44"/>
      <c r="O189" s="44"/>
      <c r="P189" s="44"/>
      <c r="Q189" s="44"/>
      <c r="R189" s="44"/>
      <c r="S189" s="44"/>
      <c r="T189" s="44"/>
      <c r="U189" s="44"/>
      <c r="V189" s="44"/>
      <c r="W189" s="44"/>
      <c r="X189" s="44"/>
    </row>
    <row r="190" spans="1:24" ht="15.75" customHeight="1" x14ac:dyDescent="0.3">
      <c r="A190" s="44"/>
      <c r="B190" s="44"/>
      <c r="C190" s="44"/>
      <c r="D190" s="44"/>
      <c r="E190" s="44"/>
      <c r="F190" s="44"/>
      <c r="G190" s="44"/>
      <c r="H190" s="44"/>
      <c r="I190" s="44"/>
      <c r="J190" s="44"/>
      <c r="K190" s="44"/>
      <c r="L190" s="44"/>
      <c r="M190" s="44"/>
      <c r="N190" s="44"/>
      <c r="O190" s="44"/>
      <c r="P190" s="44"/>
      <c r="Q190" s="44"/>
      <c r="R190" s="44"/>
      <c r="S190" s="44"/>
      <c r="T190" s="44"/>
      <c r="U190" s="44"/>
      <c r="V190" s="44"/>
      <c r="W190" s="44"/>
      <c r="X190" s="44"/>
    </row>
    <row r="191" spans="1:24" ht="15.75" customHeight="1" x14ac:dyDescent="0.3">
      <c r="A191" s="44"/>
      <c r="B191" s="44"/>
      <c r="C191" s="44"/>
      <c r="D191" s="44"/>
      <c r="E191" s="44"/>
      <c r="F191" s="44"/>
      <c r="G191" s="44"/>
      <c r="H191" s="44"/>
      <c r="I191" s="44"/>
      <c r="J191" s="44"/>
      <c r="K191" s="44"/>
      <c r="L191" s="44"/>
      <c r="M191" s="44"/>
      <c r="N191" s="44"/>
      <c r="O191" s="44"/>
      <c r="P191" s="44"/>
      <c r="Q191" s="44"/>
      <c r="R191" s="44"/>
      <c r="S191" s="44"/>
      <c r="T191" s="44"/>
      <c r="U191" s="44"/>
      <c r="V191" s="44"/>
      <c r="W191" s="44"/>
      <c r="X191" s="44"/>
    </row>
    <row r="192" spans="1:24" ht="15.75" customHeight="1" x14ac:dyDescent="0.3">
      <c r="A192" s="44"/>
      <c r="B192" s="44"/>
      <c r="C192" s="44"/>
      <c r="D192" s="44"/>
      <c r="E192" s="44"/>
      <c r="F192" s="44"/>
      <c r="G192" s="44"/>
      <c r="H192" s="44"/>
      <c r="I192" s="44"/>
      <c r="J192" s="44"/>
      <c r="K192" s="44"/>
      <c r="L192" s="44"/>
      <c r="M192" s="44"/>
      <c r="N192" s="44"/>
      <c r="O192" s="44"/>
      <c r="P192" s="44"/>
      <c r="Q192" s="44"/>
      <c r="R192" s="44"/>
      <c r="S192" s="44"/>
      <c r="T192" s="44"/>
      <c r="U192" s="44"/>
      <c r="V192" s="44"/>
      <c r="W192" s="44"/>
      <c r="X192" s="44"/>
    </row>
    <row r="193" spans="1:24" ht="15.75" customHeight="1" x14ac:dyDescent="0.3">
      <c r="A193" s="44"/>
      <c r="B193" s="44"/>
      <c r="C193" s="44"/>
      <c r="D193" s="44"/>
      <c r="E193" s="44"/>
      <c r="F193" s="44"/>
      <c r="G193" s="44"/>
      <c r="H193" s="44"/>
      <c r="I193" s="44"/>
      <c r="J193" s="44"/>
      <c r="K193" s="44"/>
      <c r="L193" s="44"/>
      <c r="M193" s="44"/>
      <c r="N193" s="44"/>
      <c r="O193" s="44"/>
      <c r="P193" s="44"/>
      <c r="Q193" s="44"/>
      <c r="R193" s="44"/>
      <c r="S193" s="44"/>
      <c r="T193" s="44"/>
      <c r="U193" s="44"/>
      <c r="V193" s="44"/>
      <c r="W193" s="44"/>
      <c r="X193" s="44"/>
    </row>
    <row r="194" spans="1:24" ht="15.75" customHeight="1" x14ac:dyDescent="0.3">
      <c r="A194" s="44"/>
      <c r="B194" s="44"/>
      <c r="C194" s="44"/>
      <c r="D194" s="44"/>
      <c r="E194" s="44"/>
      <c r="F194" s="44"/>
      <c r="G194" s="44"/>
      <c r="H194" s="44"/>
      <c r="I194" s="44"/>
      <c r="J194" s="44"/>
      <c r="K194" s="44"/>
      <c r="L194" s="44"/>
      <c r="M194" s="44"/>
      <c r="N194" s="44"/>
      <c r="O194" s="44"/>
      <c r="P194" s="44"/>
      <c r="Q194" s="44"/>
      <c r="R194" s="44"/>
      <c r="S194" s="44"/>
      <c r="T194" s="44"/>
      <c r="U194" s="44"/>
      <c r="V194" s="44"/>
      <c r="W194" s="44"/>
      <c r="X194" s="44"/>
    </row>
    <row r="195" spans="1:24" ht="15.75" customHeight="1" x14ac:dyDescent="0.3">
      <c r="A195" s="44"/>
      <c r="B195" s="44"/>
      <c r="C195" s="44"/>
      <c r="D195" s="44"/>
      <c r="E195" s="44"/>
      <c r="F195" s="44"/>
      <c r="G195" s="44"/>
      <c r="H195" s="44"/>
      <c r="I195" s="44"/>
      <c r="J195" s="44"/>
      <c r="K195" s="44"/>
      <c r="L195" s="44"/>
      <c r="M195" s="44"/>
      <c r="N195" s="44"/>
      <c r="O195" s="44"/>
      <c r="P195" s="44"/>
      <c r="Q195" s="44"/>
      <c r="R195" s="44"/>
      <c r="S195" s="44"/>
      <c r="T195" s="44"/>
      <c r="U195" s="44"/>
      <c r="V195" s="44"/>
      <c r="W195" s="44"/>
      <c r="X195" s="44"/>
    </row>
    <row r="196" spans="1:24" ht="15.75" customHeight="1" x14ac:dyDescent="0.3">
      <c r="A196" s="44"/>
      <c r="B196" s="44"/>
      <c r="C196" s="44"/>
      <c r="D196" s="44"/>
      <c r="E196" s="44"/>
      <c r="F196" s="44"/>
      <c r="G196" s="44"/>
      <c r="H196" s="44"/>
      <c r="I196" s="44"/>
      <c r="J196" s="44"/>
      <c r="K196" s="44"/>
      <c r="L196" s="44"/>
      <c r="M196" s="44"/>
      <c r="N196" s="44"/>
      <c r="O196" s="44"/>
      <c r="P196" s="44"/>
      <c r="Q196" s="44"/>
      <c r="R196" s="44"/>
      <c r="S196" s="44"/>
      <c r="T196" s="44"/>
      <c r="U196" s="44"/>
      <c r="V196" s="44"/>
      <c r="W196" s="44"/>
      <c r="X196" s="44"/>
    </row>
    <row r="197" spans="1:24" ht="15.75" customHeight="1" x14ac:dyDescent="0.3">
      <c r="A197" s="44"/>
      <c r="B197" s="44"/>
      <c r="C197" s="44"/>
      <c r="D197" s="44"/>
      <c r="E197" s="44"/>
      <c r="F197" s="44"/>
      <c r="G197" s="44"/>
      <c r="H197" s="44"/>
      <c r="I197" s="44"/>
      <c r="J197" s="44"/>
      <c r="K197" s="44"/>
      <c r="L197" s="44"/>
      <c r="M197" s="44"/>
      <c r="N197" s="44"/>
      <c r="O197" s="44"/>
      <c r="P197" s="44"/>
      <c r="Q197" s="44"/>
      <c r="R197" s="44"/>
      <c r="S197" s="44"/>
      <c r="T197" s="44"/>
      <c r="U197" s="44"/>
      <c r="V197" s="44"/>
      <c r="W197" s="44"/>
      <c r="X197" s="44"/>
    </row>
    <row r="198" spans="1:24" ht="15.75" customHeight="1" x14ac:dyDescent="0.3">
      <c r="A198" s="44"/>
      <c r="B198" s="44"/>
      <c r="C198" s="44"/>
      <c r="D198" s="44"/>
      <c r="E198" s="44"/>
      <c r="F198" s="44"/>
      <c r="G198" s="44"/>
      <c r="H198" s="44"/>
      <c r="I198" s="44"/>
      <c r="J198" s="44"/>
      <c r="K198" s="44"/>
      <c r="L198" s="44"/>
      <c r="M198" s="44"/>
      <c r="N198" s="44"/>
      <c r="O198" s="44"/>
      <c r="P198" s="44"/>
      <c r="Q198" s="44"/>
      <c r="R198" s="44"/>
      <c r="S198" s="44"/>
      <c r="T198" s="44"/>
      <c r="U198" s="44"/>
      <c r="V198" s="44"/>
      <c r="W198" s="44"/>
      <c r="X198" s="44"/>
    </row>
    <row r="199" spans="1:24" ht="15.75" customHeight="1" x14ac:dyDescent="0.3">
      <c r="A199" s="44"/>
      <c r="B199" s="44"/>
      <c r="C199" s="44"/>
      <c r="D199" s="44"/>
      <c r="E199" s="44"/>
      <c r="F199" s="44"/>
      <c r="G199" s="44"/>
      <c r="H199" s="44"/>
      <c r="I199" s="44"/>
      <c r="J199" s="44"/>
      <c r="K199" s="44"/>
      <c r="L199" s="44"/>
      <c r="M199" s="44"/>
      <c r="N199" s="44"/>
      <c r="O199" s="44"/>
      <c r="P199" s="44"/>
      <c r="Q199" s="44"/>
      <c r="R199" s="44"/>
      <c r="S199" s="44"/>
      <c r="T199" s="44"/>
      <c r="U199" s="44"/>
      <c r="V199" s="44"/>
      <c r="W199" s="44"/>
      <c r="X199" s="44"/>
    </row>
    <row r="200" spans="1:24" ht="15.75" customHeight="1" x14ac:dyDescent="0.3">
      <c r="A200" s="44"/>
      <c r="B200" s="44"/>
      <c r="C200" s="44"/>
      <c r="D200" s="44"/>
      <c r="E200" s="44"/>
      <c r="F200" s="44"/>
      <c r="G200" s="44"/>
      <c r="H200" s="44"/>
      <c r="I200" s="44"/>
      <c r="J200" s="44"/>
      <c r="K200" s="44"/>
      <c r="L200" s="44"/>
      <c r="M200" s="44"/>
      <c r="N200" s="44"/>
      <c r="O200" s="44"/>
      <c r="P200" s="44"/>
      <c r="Q200" s="44"/>
      <c r="R200" s="44"/>
      <c r="S200" s="44"/>
      <c r="T200" s="44"/>
      <c r="U200" s="44"/>
      <c r="V200" s="44"/>
      <c r="W200" s="44"/>
      <c r="X200" s="44"/>
    </row>
    <row r="201" spans="1:24" ht="15.75" customHeight="1" x14ac:dyDescent="0.3">
      <c r="A201" s="44"/>
      <c r="B201" s="44"/>
      <c r="C201" s="44"/>
      <c r="D201" s="44"/>
      <c r="E201" s="44"/>
      <c r="F201" s="44"/>
      <c r="G201" s="44"/>
      <c r="H201" s="44"/>
      <c r="I201" s="44"/>
      <c r="J201" s="44"/>
      <c r="K201" s="44"/>
      <c r="L201" s="44"/>
      <c r="M201" s="44"/>
      <c r="N201" s="44"/>
      <c r="O201" s="44"/>
      <c r="P201" s="44"/>
      <c r="Q201" s="44"/>
      <c r="R201" s="44"/>
      <c r="S201" s="44"/>
      <c r="T201" s="44"/>
      <c r="U201" s="44"/>
      <c r="V201" s="44"/>
      <c r="W201" s="44"/>
      <c r="X201" s="44"/>
    </row>
    <row r="202" spans="1:24" ht="15.75" customHeight="1" x14ac:dyDescent="0.3">
      <c r="A202" s="44"/>
      <c r="B202" s="44"/>
      <c r="C202" s="44"/>
      <c r="D202" s="44"/>
      <c r="E202" s="44"/>
      <c r="F202" s="44"/>
      <c r="G202" s="44"/>
      <c r="H202" s="44"/>
      <c r="I202" s="44"/>
      <c r="J202" s="44"/>
      <c r="K202" s="44"/>
      <c r="L202" s="44"/>
      <c r="M202" s="44"/>
      <c r="N202" s="44"/>
      <c r="O202" s="44"/>
      <c r="P202" s="44"/>
      <c r="Q202" s="44"/>
      <c r="R202" s="44"/>
      <c r="S202" s="44"/>
      <c r="T202" s="44"/>
      <c r="U202" s="44"/>
      <c r="V202" s="44"/>
      <c r="W202" s="44"/>
      <c r="X202" s="44"/>
    </row>
    <row r="203" spans="1:24" ht="15.75" customHeight="1" x14ac:dyDescent="0.3">
      <c r="A203" s="44"/>
      <c r="B203" s="44"/>
      <c r="C203" s="44"/>
      <c r="D203" s="44"/>
      <c r="E203" s="44"/>
      <c r="F203" s="44"/>
      <c r="G203" s="44"/>
      <c r="H203" s="44"/>
      <c r="I203" s="44"/>
      <c r="J203" s="44"/>
      <c r="K203" s="44"/>
      <c r="L203" s="44"/>
      <c r="M203" s="44"/>
      <c r="N203" s="44"/>
      <c r="O203" s="44"/>
      <c r="P203" s="44"/>
      <c r="Q203" s="44"/>
      <c r="R203" s="44"/>
      <c r="S203" s="44"/>
      <c r="T203" s="44"/>
      <c r="U203" s="44"/>
      <c r="V203" s="44"/>
      <c r="W203" s="44"/>
      <c r="X203" s="44"/>
    </row>
    <row r="204" spans="1:24" ht="15.75" customHeight="1" x14ac:dyDescent="0.3">
      <c r="A204" s="44"/>
      <c r="B204" s="44"/>
      <c r="C204" s="44"/>
      <c r="D204" s="44"/>
      <c r="E204" s="44"/>
      <c r="F204" s="44"/>
      <c r="G204" s="44"/>
      <c r="H204" s="44"/>
      <c r="I204" s="44"/>
      <c r="J204" s="44"/>
      <c r="K204" s="44"/>
      <c r="L204" s="44"/>
      <c r="M204" s="44"/>
      <c r="N204" s="44"/>
      <c r="O204" s="44"/>
      <c r="P204" s="44"/>
      <c r="Q204" s="44"/>
      <c r="R204" s="44"/>
      <c r="S204" s="44"/>
      <c r="T204" s="44"/>
      <c r="U204" s="44"/>
      <c r="V204" s="44"/>
      <c r="W204" s="44"/>
      <c r="X204" s="44"/>
    </row>
    <row r="205" spans="1:24" ht="15.75" customHeight="1" x14ac:dyDescent="0.3">
      <c r="A205" s="44"/>
      <c r="B205" s="44"/>
      <c r="C205" s="44"/>
      <c r="D205" s="44"/>
      <c r="E205" s="44"/>
      <c r="F205" s="44"/>
      <c r="G205" s="44"/>
      <c r="H205" s="44"/>
      <c r="I205" s="44"/>
      <c r="J205" s="44"/>
      <c r="K205" s="44"/>
      <c r="L205" s="44"/>
      <c r="M205" s="44"/>
      <c r="N205" s="44"/>
      <c r="O205" s="44"/>
      <c r="P205" s="44"/>
      <c r="Q205" s="44"/>
      <c r="R205" s="44"/>
      <c r="S205" s="44"/>
      <c r="T205" s="44"/>
      <c r="U205" s="44"/>
      <c r="V205" s="44"/>
      <c r="W205" s="44"/>
      <c r="X205" s="44"/>
    </row>
    <row r="206" spans="1:24" ht="15.75" customHeight="1" x14ac:dyDescent="0.3">
      <c r="A206" s="44"/>
      <c r="B206" s="44"/>
      <c r="C206" s="44"/>
      <c r="D206" s="44"/>
      <c r="E206" s="44"/>
      <c r="F206" s="44"/>
      <c r="G206" s="44"/>
      <c r="H206" s="44"/>
      <c r="I206" s="44"/>
      <c r="J206" s="44"/>
      <c r="K206" s="44"/>
      <c r="L206" s="44"/>
      <c r="M206" s="44"/>
      <c r="N206" s="44"/>
      <c r="O206" s="44"/>
      <c r="P206" s="44"/>
      <c r="Q206" s="44"/>
      <c r="R206" s="44"/>
      <c r="S206" s="44"/>
      <c r="T206" s="44"/>
      <c r="U206" s="44"/>
      <c r="V206" s="44"/>
      <c r="W206" s="44"/>
      <c r="X206" s="44"/>
    </row>
    <row r="207" spans="1:24" ht="15.75" customHeight="1" x14ac:dyDescent="0.3">
      <c r="A207" s="44"/>
      <c r="B207" s="44"/>
      <c r="C207" s="44"/>
      <c r="D207" s="44"/>
      <c r="E207" s="44"/>
      <c r="F207" s="44"/>
      <c r="G207" s="44"/>
      <c r="H207" s="44"/>
      <c r="I207" s="44"/>
      <c r="J207" s="44"/>
      <c r="K207" s="44"/>
      <c r="L207" s="44"/>
      <c r="M207" s="44"/>
      <c r="N207" s="44"/>
      <c r="O207" s="44"/>
      <c r="P207" s="44"/>
      <c r="Q207" s="44"/>
      <c r="R207" s="44"/>
      <c r="S207" s="44"/>
      <c r="T207" s="44"/>
      <c r="U207" s="44"/>
      <c r="V207" s="44"/>
      <c r="W207" s="44"/>
      <c r="X207" s="44"/>
    </row>
    <row r="208" spans="1:24" ht="15.75" customHeight="1" x14ac:dyDescent="0.3">
      <c r="A208" s="44"/>
      <c r="B208" s="44"/>
      <c r="C208" s="44"/>
      <c r="D208" s="44"/>
      <c r="E208" s="44"/>
      <c r="F208" s="44"/>
      <c r="G208" s="44"/>
      <c r="H208" s="44"/>
      <c r="I208" s="44"/>
      <c r="J208" s="44"/>
      <c r="K208" s="44"/>
      <c r="L208" s="44"/>
      <c r="M208" s="44"/>
      <c r="N208" s="44"/>
      <c r="O208" s="44"/>
      <c r="P208" s="44"/>
      <c r="Q208" s="44"/>
      <c r="R208" s="44"/>
      <c r="S208" s="44"/>
      <c r="T208" s="44"/>
      <c r="U208" s="44"/>
      <c r="V208" s="44"/>
      <c r="W208" s="44"/>
      <c r="X208" s="44"/>
    </row>
    <row r="209" spans="1:24" ht="15.75" customHeight="1" x14ac:dyDescent="0.3">
      <c r="A209" s="44"/>
      <c r="B209" s="44"/>
      <c r="C209" s="44"/>
      <c r="D209" s="44"/>
      <c r="E209" s="44"/>
      <c r="F209" s="44"/>
      <c r="G209" s="44"/>
      <c r="H209" s="44"/>
      <c r="I209" s="44"/>
      <c r="J209" s="44"/>
      <c r="K209" s="44"/>
      <c r="L209" s="44"/>
      <c r="M209" s="44"/>
      <c r="N209" s="44"/>
      <c r="O209" s="44"/>
      <c r="P209" s="44"/>
      <c r="Q209" s="44"/>
      <c r="R209" s="44"/>
      <c r="S209" s="44"/>
      <c r="T209" s="44"/>
      <c r="U209" s="44"/>
      <c r="V209" s="44"/>
      <c r="W209" s="44"/>
      <c r="X209" s="44"/>
    </row>
    <row r="210" spans="1:24" ht="15.75" customHeight="1" x14ac:dyDescent="0.3">
      <c r="A210" s="44"/>
      <c r="B210" s="44"/>
      <c r="C210" s="44"/>
      <c r="D210" s="44"/>
      <c r="E210" s="44"/>
      <c r="F210" s="44"/>
      <c r="G210" s="44"/>
      <c r="H210" s="44"/>
      <c r="I210" s="44"/>
      <c r="J210" s="44"/>
      <c r="K210" s="44"/>
      <c r="L210" s="44"/>
      <c r="M210" s="44"/>
      <c r="N210" s="44"/>
      <c r="O210" s="44"/>
      <c r="P210" s="44"/>
      <c r="Q210" s="44"/>
      <c r="R210" s="44"/>
      <c r="S210" s="44"/>
      <c r="T210" s="44"/>
      <c r="U210" s="44"/>
      <c r="V210" s="44"/>
      <c r="W210" s="44"/>
      <c r="X210" s="44"/>
    </row>
    <row r="211" spans="1:24" ht="15.75" customHeight="1" x14ac:dyDescent="0.3">
      <c r="A211" s="44"/>
      <c r="B211" s="44"/>
      <c r="C211" s="44"/>
      <c r="D211" s="44"/>
      <c r="E211" s="44"/>
      <c r="F211" s="44"/>
      <c r="G211" s="44"/>
      <c r="H211" s="44"/>
      <c r="I211" s="44"/>
      <c r="J211" s="44"/>
      <c r="K211" s="44"/>
      <c r="L211" s="44"/>
      <c r="M211" s="44"/>
      <c r="N211" s="44"/>
      <c r="O211" s="44"/>
      <c r="P211" s="44"/>
      <c r="Q211" s="44"/>
      <c r="R211" s="44"/>
      <c r="S211" s="44"/>
      <c r="T211" s="44"/>
      <c r="U211" s="44"/>
      <c r="V211" s="44"/>
      <c r="W211" s="44"/>
      <c r="X211" s="44"/>
    </row>
    <row r="212" spans="1:24" ht="15.75" customHeight="1" x14ac:dyDescent="0.3">
      <c r="A212" s="44"/>
      <c r="B212" s="44"/>
      <c r="C212" s="44"/>
      <c r="D212" s="44"/>
      <c r="E212" s="44"/>
      <c r="F212" s="44"/>
      <c r="G212" s="44"/>
      <c r="H212" s="44"/>
      <c r="I212" s="44"/>
      <c r="J212" s="44"/>
      <c r="K212" s="44"/>
      <c r="L212" s="44"/>
      <c r="M212" s="44"/>
      <c r="N212" s="44"/>
      <c r="O212" s="44"/>
      <c r="P212" s="44"/>
      <c r="Q212" s="44"/>
      <c r="R212" s="44"/>
      <c r="S212" s="44"/>
      <c r="T212" s="44"/>
      <c r="U212" s="44"/>
      <c r="V212" s="44"/>
      <c r="W212" s="44"/>
      <c r="X212" s="44"/>
    </row>
    <row r="213" spans="1:24" ht="15.75" customHeight="1" x14ac:dyDescent="0.3">
      <c r="A213" s="44"/>
      <c r="B213" s="44"/>
      <c r="C213" s="44"/>
      <c r="D213" s="44"/>
      <c r="E213" s="44"/>
      <c r="F213" s="44"/>
      <c r="G213" s="44"/>
      <c r="H213" s="44"/>
      <c r="I213" s="44"/>
      <c r="J213" s="44"/>
      <c r="K213" s="44"/>
      <c r="L213" s="44"/>
      <c r="M213" s="44"/>
      <c r="N213" s="44"/>
      <c r="O213" s="44"/>
      <c r="P213" s="44"/>
      <c r="Q213" s="44"/>
      <c r="R213" s="44"/>
      <c r="S213" s="44"/>
      <c r="T213" s="44"/>
      <c r="U213" s="44"/>
      <c r="V213" s="44"/>
      <c r="W213" s="44"/>
      <c r="X213" s="44"/>
    </row>
    <row r="214" spans="1:24" ht="15.75" customHeight="1" x14ac:dyDescent="0.3">
      <c r="A214" s="44"/>
      <c r="B214" s="44"/>
      <c r="C214" s="44"/>
      <c r="D214" s="44"/>
      <c r="E214" s="44"/>
      <c r="F214" s="44"/>
      <c r="G214" s="44"/>
      <c r="H214" s="44"/>
      <c r="I214" s="44"/>
      <c r="J214" s="44"/>
      <c r="K214" s="44"/>
      <c r="L214" s="44"/>
      <c r="M214" s="44"/>
      <c r="N214" s="44"/>
      <c r="O214" s="44"/>
      <c r="P214" s="44"/>
      <c r="Q214" s="44"/>
      <c r="R214" s="44"/>
      <c r="S214" s="44"/>
      <c r="T214" s="44"/>
      <c r="U214" s="44"/>
      <c r="V214" s="44"/>
      <c r="W214" s="44"/>
      <c r="X214" s="44"/>
    </row>
    <row r="215" spans="1:24" ht="15.75" customHeight="1" x14ac:dyDescent="0.3">
      <c r="A215" s="44"/>
      <c r="B215" s="44"/>
      <c r="C215" s="44"/>
      <c r="D215" s="44"/>
      <c r="E215" s="44"/>
      <c r="F215" s="44"/>
      <c r="G215" s="44"/>
      <c r="H215" s="44"/>
      <c r="I215" s="44"/>
      <c r="J215" s="44"/>
      <c r="K215" s="44"/>
      <c r="L215" s="44"/>
      <c r="M215" s="44"/>
      <c r="N215" s="44"/>
      <c r="O215" s="44"/>
      <c r="P215" s="44"/>
      <c r="Q215" s="44"/>
      <c r="R215" s="44"/>
      <c r="S215" s="44"/>
      <c r="T215" s="44"/>
      <c r="U215" s="44"/>
      <c r="V215" s="44"/>
      <c r="W215" s="44"/>
      <c r="X215" s="44"/>
    </row>
    <row r="216" spans="1:24" ht="15.75" customHeight="1" x14ac:dyDescent="0.3">
      <c r="A216" s="44"/>
      <c r="B216" s="44"/>
      <c r="C216" s="44"/>
      <c r="D216" s="44"/>
      <c r="E216" s="44"/>
      <c r="F216" s="44"/>
      <c r="G216" s="44"/>
      <c r="H216" s="44"/>
      <c r="I216" s="44"/>
      <c r="J216" s="44"/>
      <c r="K216" s="44"/>
      <c r="L216" s="44"/>
      <c r="M216" s="44"/>
      <c r="N216" s="44"/>
      <c r="O216" s="44"/>
      <c r="P216" s="44"/>
      <c r="Q216" s="44"/>
      <c r="R216" s="44"/>
      <c r="S216" s="44"/>
      <c r="T216" s="44"/>
      <c r="U216" s="44"/>
      <c r="V216" s="44"/>
      <c r="W216" s="44"/>
      <c r="X216" s="44"/>
    </row>
    <row r="217" spans="1:24" ht="15.75" customHeight="1" x14ac:dyDescent="0.3">
      <c r="A217" s="44"/>
      <c r="B217" s="44"/>
      <c r="C217" s="44"/>
      <c r="D217" s="44"/>
      <c r="E217" s="44"/>
      <c r="F217" s="44"/>
      <c r="G217" s="44"/>
      <c r="H217" s="44"/>
      <c r="I217" s="44"/>
      <c r="J217" s="44"/>
      <c r="K217" s="44"/>
      <c r="L217" s="44"/>
      <c r="M217" s="44"/>
      <c r="N217" s="44"/>
      <c r="O217" s="44"/>
      <c r="P217" s="44"/>
      <c r="Q217" s="44"/>
      <c r="R217" s="44"/>
      <c r="S217" s="44"/>
      <c r="T217" s="44"/>
      <c r="U217" s="44"/>
      <c r="V217" s="44"/>
      <c r="W217" s="44"/>
      <c r="X217" s="44"/>
    </row>
    <row r="218" spans="1:24" ht="15.75" customHeight="1" x14ac:dyDescent="0.3">
      <c r="A218" s="44"/>
      <c r="B218" s="44"/>
      <c r="C218" s="44"/>
      <c r="D218" s="44"/>
      <c r="E218" s="44"/>
      <c r="F218" s="44"/>
      <c r="G218" s="44"/>
      <c r="H218" s="44"/>
      <c r="I218" s="44"/>
      <c r="J218" s="44"/>
      <c r="K218" s="44"/>
      <c r="L218" s="44"/>
      <c r="M218" s="44"/>
      <c r="N218" s="44"/>
      <c r="O218" s="44"/>
      <c r="P218" s="44"/>
      <c r="Q218" s="44"/>
      <c r="R218" s="44"/>
      <c r="S218" s="44"/>
      <c r="T218" s="44"/>
      <c r="U218" s="44"/>
      <c r="V218" s="44"/>
      <c r="W218" s="44"/>
      <c r="X218" s="44"/>
    </row>
    <row r="219" spans="1:24" ht="15.75" customHeight="1" x14ac:dyDescent="0.3">
      <c r="A219" s="44"/>
      <c r="B219" s="44"/>
      <c r="C219" s="44"/>
      <c r="D219" s="44"/>
      <c r="E219" s="44"/>
      <c r="F219" s="44"/>
      <c r="G219" s="44"/>
      <c r="H219" s="44"/>
      <c r="I219" s="44"/>
      <c r="J219" s="44"/>
      <c r="K219" s="44"/>
      <c r="L219" s="44"/>
      <c r="M219" s="44"/>
      <c r="N219" s="44"/>
      <c r="O219" s="44"/>
      <c r="P219" s="44"/>
      <c r="Q219" s="44"/>
      <c r="R219" s="44"/>
      <c r="S219" s="44"/>
      <c r="T219" s="44"/>
      <c r="U219" s="44"/>
      <c r="V219" s="44"/>
      <c r="W219" s="44"/>
      <c r="X219" s="44"/>
    </row>
    <row r="220" spans="1:24" ht="15.75" customHeight="1" x14ac:dyDescent="0.3">
      <c r="A220" s="44"/>
      <c r="B220" s="44"/>
      <c r="C220" s="44"/>
      <c r="D220" s="44"/>
      <c r="E220" s="44"/>
      <c r="F220" s="44"/>
      <c r="G220" s="44"/>
      <c r="H220" s="44"/>
      <c r="I220" s="44"/>
      <c r="J220" s="44"/>
      <c r="K220" s="44"/>
      <c r="L220" s="44"/>
      <c r="M220" s="44"/>
      <c r="N220" s="44"/>
      <c r="O220" s="44"/>
      <c r="P220" s="44"/>
      <c r="Q220" s="44"/>
      <c r="R220" s="44"/>
      <c r="S220" s="44"/>
      <c r="T220" s="44"/>
      <c r="U220" s="44"/>
      <c r="V220" s="44"/>
      <c r="W220" s="44"/>
      <c r="X220" s="44"/>
    </row>
    <row r="221" spans="1:24" ht="15.75" customHeight="1" x14ac:dyDescent="0.3">
      <c r="A221" s="44"/>
      <c r="B221" s="44"/>
      <c r="C221" s="44"/>
      <c r="D221" s="44"/>
      <c r="E221" s="44"/>
      <c r="F221" s="44"/>
      <c r="G221" s="44"/>
      <c r="H221" s="44"/>
      <c r="I221" s="44"/>
      <c r="J221" s="44"/>
      <c r="K221" s="44"/>
      <c r="L221" s="44"/>
      <c r="M221" s="44"/>
      <c r="N221" s="44"/>
      <c r="O221" s="44"/>
      <c r="P221" s="44"/>
      <c r="Q221" s="44"/>
      <c r="R221" s="44"/>
      <c r="S221" s="44"/>
      <c r="T221" s="44"/>
      <c r="U221" s="44"/>
      <c r="V221" s="44"/>
      <c r="W221" s="44"/>
      <c r="X221" s="44"/>
    </row>
    <row r="222" spans="1:24" ht="15.75" customHeight="1" x14ac:dyDescent="0.3">
      <c r="A222" s="44"/>
      <c r="B222" s="44"/>
      <c r="C222" s="44"/>
      <c r="D222" s="44"/>
      <c r="E222" s="44"/>
      <c r="F222" s="44"/>
      <c r="G222" s="44"/>
      <c r="H222" s="44"/>
      <c r="I222" s="44"/>
      <c r="J222" s="44"/>
      <c r="K222" s="44"/>
      <c r="L222" s="44"/>
      <c r="M222" s="44"/>
      <c r="N222" s="44"/>
      <c r="O222" s="44"/>
      <c r="P222" s="44"/>
      <c r="Q222" s="44"/>
      <c r="R222" s="44"/>
      <c r="S222" s="44"/>
      <c r="T222" s="44"/>
      <c r="U222" s="44"/>
      <c r="V222" s="44"/>
      <c r="W222" s="44"/>
      <c r="X222" s="44"/>
    </row>
    <row r="223" spans="1:24" ht="15.75" customHeight="1" x14ac:dyDescent="0.3">
      <c r="A223" s="44"/>
      <c r="B223" s="44"/>
      <c r="C223" s="44"/>
      <c r="D223" s="44"/>
      <c r="E223" s="44"/>
      <c r="F223" s="44"/>
      <c r="G223" s="44"/>
      <c r="H223" s="44"/>
      <c r="I223" s="44"/>
      <c r="J223" s="44"/>
      <c r="K223" s="44"/>
      <c r="L223" s="44"/>
      <c r="M223" s="44"/>
      <c r="N223" s="44"/>
      <c r="O223" s="44"/>
      <c r="P223" s="44"/>
      <c r="Q223" s="44"/>
      <c r="R223" s="44"/>
      <c r="S223" s="44"/>
      <c r="T223" s="44"/>
      <c r="U223" s="44"/>
      <c r="V223" s="44"/>
      <c r="W223" s="44"/>
      <c r="X223" s="44"/>
    </row>
    <row r="224" spans="1:24" ht="15.75" customHeight="1" x14ac:dyDescent="0.3">
      <c r="A224" s="44"/>
      <c r="B224" s="44"/>
      <c r="C224" s="44"/>
      <c r="D224" s="44"/>
      <c r="E224" s="44"/>
      <c r="F224" s="44"/>
      <c r="G224" s="44"/>
      <c r="H224" s="44"/>
      <c r="I224" s="44"/>
      <c r="J224" s="44"/>
      <c r="K224" s="44"/>
      <c r="L224" s="44"/>
      <c r="M224" s="44"/>
      <c r="N224" s="44"/>
      <c r="O224" s="44"/>
      <c r="P224" s="44"/>
      <c r="Q224" s="44"/>
      <c r="R224" s="44"/>
      <c r="S224" s="44"/>
      <c r="T224" s="44"/>
      <c r="U224" s="44"/>
      <c r="V224" s="44"/>
      <c r="W224" s="44"/>
      <c r="X224" s="44"/>
    </row>
    <row r="225" spans="1:24" ht="15.75" customHeight="1" x14ac:dyDescent="0.3">
      <c r="A225" s="44"/>
      <c r="B225" s="44"/>
      <c r="C225" s="44"/>
      <c r="D225" s="44"/>
      <c r="E225" s="44"/>
      <c r="F225" s="44"/>
      <c r="G225" s="44"/>
      <c r="H225" s="44"/>
      <c r="I225" s="44"/>
      <c r="J225" s="44"/>
      <c r="K225" s="44"/>
      <c r="L225" s="44"/>
      <c r="M225" s="44"/>
      <c r="N225" s="44"/>
      <c r="O225" s="44"/>
      <c r="P225" s="44"/>
      <c r="Q225" s="44"/>
      <c r="R225" s="44"/>
      <c r="S225" s="44"/>
      <c r="T225" s="44"/>
      <c r="U225" s="44"/>
      <c r="V225" s="44"/>
      <c r="W225" s="44"/>
      <c r="X225" s="44"/>
    </row>
    <row r="226" spans="1:24" ht="15.75" customHeight="1" x14ac:dyDescent="0.3">
      <c r="A226" s="44"/>
      <c r="B226" s="44"/>
      <c r="C226" s="44"/>
      <c r="D226" s="44"/>
      <c r="E226" s="44"/>
      <c r="F226" s="44"/>
      <c r="G226" s="44"/>
      <c r="H226" s="44"/>
      <c r="I226" s="44"/>
      <c r="J226" s="44"/>
      <c r="K226" s="44"/>
      <c r="L226" s="44"/>
      <c r="M226" s="44"/>
      <c r="N226" s="44"/>
      <c r="O226" s="44"/>
      <c r="P226" s="44"/>
      <c r="Q226" s="44"/>
      <c r="R226" s="44"/>
      <c r="S226" s="44"/>
      <c r="T226" s="44"/>
      <c r="U226" s="44"/>
      <c r="V226" s="44"/>
      <c r="W226" s="44"/>
      <c r="X226" s="44"/>
    </row>
    <row r="227" spans="1:24" ht="15.75" customHeight="1" x14ac:dyDescent="0.3">
      <c r="A227" s="44"/>
      <c r="B227" s="44"/>
      <c r="C227" s="44"/>
      <c r="D227" s="44"/>
      <c r="E227" s="44"/>
      <c r="F227" s="44"/>
      <c r="G227" s="44"/>
      <c r="H227" s="44"/>
      <c r="I227" s="44"/>
      <c r="J227" s="44"/>
      <c r="K227" s="44"/>
      <c r="L227" s="44"/>
      <c r="M227" s="44"/>
      <c r="N227" s="44"/>
      <c r="O227" s="44"/>
      <c r="P227" s="44"/>
      <c r="Q227" s="44"/>
      <c r="R227" s="44"/>
      <c r="S227" s="44"/>
      <c r="T227" s="44"/>
      <c r="U227" s="44"/>
      <c r="V227" s="44"/>
      <c r="W227" s="44"/>
      <c r="X227" s="44"/>
    </row>
    <row r="228" spans="1:24" ht="15.75" customHeight="1" x14ac:dyDescent="0.3">
      <c r="A228" s="44"/>
      <c r="B228" s="44"/>
      <c r="C228" s="44"/>
      <c r="D228" s="44"/>
      <c r="E228" s="44"/>
      <c r="F228" s="44"/>
      <c r="G228" s="44"/>
      <c r="H228" s="44"/>
      <c r="I228" s="44"/>
      <c r="J228" s="44"/>
      <c r="K228" s="44"/>
      <c r="L228" s="44"/>
      <c r="M228" s="44"/>
      <c r="N228" s="44"/>
      <c r="O228" s="44"/>
      <c r="P228" s="44"/>
      <c r="Q228" s="44"/>
      <c r="R228" s="44"/>
      <c r="S228" s="44"/>
      <c r="T228" s="44"/>
      <c r="U228" s="44"/>
      <c r="V228" s="44"/>
      <c r="W228" s="44"/>
      <c r="X228" s="44"/>
    </row>
    <row r="229" spans="1:24" ht="15.75" customHeight="1" x14ac:dyDescent="0.3">
      <c r="A229" s="44"/>
      <c r="B229" s="44"/>
      <c r="C229" s="44"/>
      <c r="D229" s="44"/>
      <c r="E229" s="44"/>
      <c r="F229" s="44"/>
      <c r="G229" s="44"/>
      <c r="H229" s="44"/>
      <c r="I229" s="44"/>
      <c r="J229" s="44"/>
      <c r="K229" s="44"/>
      <c r="L229" s="44"/>
      <c r="M229" s="44"/>
      <c r="N229" s="44"/>
      <c r="O229" s="44"/>
      <c r="P229" s="44"/>
      <c r="Q229" s="44"/>
      <c r="R229" s="44"/>
      <c r="S229" s="44"/>
      <c r="T229" s="44"/>
      <c r="U229" s="44"/>
      <c r="V229" s="44"/>
      <c r="W229" s="44"/>
      <c r="X229" s="44"/>
    </row>
    <row r="230" spans="1:24" ht="15.75" customHeight="1" x14ac:dyDescent="0.3">
      <c r="A230" s="44"/>
      <c r="B230" s="44"/>
      <c r="C230" s="44"/>
      <c r="D230" s="44"/>
      <c r="E230" s="44"/>
      <c r="F230" s="44"/>
      <c r="G230" s="44"/>
      <c r="H230" s="44"/>
      <c r="I230" s="44"/>
      <c r="J230" s="44"/>
      <c r="K230" s="44"/>
      <c r="L230" s="44"/>
      <c r="M230" s="44"/>
      <c r="N230" s="44"/>
      <c r="O230" s="44"/>
      <c r="P230" s="44"/>
      <c r="Q230" s="44"/>
      <c r="R230" s="44"/>
      <c r="S230" s="44"/>
      <c r="T230" s="44"/>
      <c r="U230" s="44"/>
      <c r="V230" s="44"/>
      <c r="W230" s="44"/>
      <c r="X230" s="44"/>
    </row>
    <row r="231" spans="1:24" ht="15.75" customHeight="1" x14ac:dyDescent="0.3">
      <c r="A231" s="44"/>
      <c r="B231" s="44"/>
      <c r="C231" s="44"/>
      <c r="D231" s="44"/>
      <c r="E231" s="44"/>
      <c r="F231" s="44"/>
      <c r="G231" s="44"/>
      <c r="H231" s="44"/>
      <c r="I231" s="44"/>
      <c r="J231" s="44"/>
      <c r="K231" s="44"/>
      <c r="L231" s="44"/>
      <c r="M231" s="44"/>
      <c r="N231" s="44"/>
      <c r="O231" s="44"/>
      <c r="P231" s="44"/>
      <c r="Q231" s="44"/>
      <c r="R231" s="44"/>
      <c r="S231" s="44"/>
      <c r="T231" s="44"/>
      <c r="U231" s="44"/>
      <c r="V231" s="44"/>
      <c r="W231" s="44"/>
      <c r="X231" s="44"/>
    </row>
    <row r="232" spans="1:24" ht="15.75" customHeight="1" x14ac:dyDescent="0.3">
      <c r="A232" s="44"/>
      <c r="B232" s="44"/>
      <c r="C232" s="44"/>
      <c r="D232" s="44"/>
      <c r="E232" s="44"/>
      <c r="F232" s="44"/>
      <c r="G232" s="44"/>
      <c r="H232" s="44"/>
      <c r="I232" s="44"/>
      <c r="J232" s="44"/>
      <c r="K232" s="44"/>
      <c r="L232" s="44"/>
      <c r="M232" s="44"/>
      <c r="N232" s="44"/>
      <c r="O232" s="44"/>
      <c r="P232" s="44"/>
      <c r="Q232" s="44"/>
      <c r="R232" s="44"/>
      <c r="S232" s="44"/>
      <c r="T232" s="44"/>
      <c r="U232" s="44"/>
      <c r="V232" s="44"/>
      <c r="W232" s="44"/>
      <c r="X232" s="44"/>
    </row>
    <row r="233" spans="1:24" ht="15.75" customHeight="1" x14ac:dyDescent="0.3">
      <c r="A233" s="44"/>
      <c r="B233" s="44"/>
      <c r="C233" s="44"/>
      <c r="D233" s="44"/>
      <c r="E233" s="44"/>
      <c r="F233" s="44"/>
      <c r="G233" s="44"/>
      <c r="H233" s="44"/>
      <c r="I233" s="44"/>
      <c r="J233" s="44"/>
      <c r="K233" s="44"/>
      <c r="L233" s="44"/>
      <c r="M233" s="44"/>
      <c r="N233" s="44"/>
      <c r="O233" s="44"/>
      <c r="P233" s="44"/>
      <c r="Q233" s="44"/>
      <c r="R233" s="44"/>
      <c r="S233" s="44"/>
      <c r="T233" s="44"/>
      <c r="U233" s="44"/>
      <c r="V233" s="44"/>
      <c r="W233" s="44"/>
      <c r="X233" s="44"/>
    </row>
    <row r="234" spans="1:24" ht="15.75" customHeight="1" x14ac:dyDescent="0.3">
      <c r="A234" s="44"/>
      <c r="B234" s="44"/>
      <c r="C234" s="44"/>
      <c r="D234" s="44"/>
      <c r="E234" s="44"/>
      <c r="F234" s="44"/>
      <c r="G234" s="44"/>
      <c r="H234" s="44"/>
      <c r="I234" s="44"/>
      <c r="J234" s="44"/>
      <c r="K234" s="44"/>
      <c r="L234" s="44"/>
      <c r="M234" s="44"/>
      <c r="N234" s="44"/>
      <c r="O234" s="44"/>
      <c r="P234" s="44"/>
      <c r="Q234" s="44"/>
      <c r="R234" s="44"/>
      <c r="S234" s="44"/>
      <c r="T234" s="44"/>
      <c r="U234" s="44"/>
      <c r="V234" s="44"/>
      <c r="W234" s="44"/>
      <c r="X234" s="44"/>
    </row>
    <row r="235" spans="1:24" ht="15.75" customHeight="1" x14ac:dyDescent="0.3">
      <c r="A235" s="44"/>
      <c r="B235" s="44"/>
      <c r="C235" s="44"/>
      <c r="D235" s="44"/>
      <c r="E235" s="44"/>
      <c r="F235" s="44"/>
      <c r="G235" s="44"/>
      <c r="H235" s="44"/>
      <c r="I235" s="44"/>
      <c r="J235" s="44"/>
      <c r="K235" s="44"/>
      <c r="L235" s="44"/>
      <c r="M235" s="44"/>
      <c r="N235" s="44"/>
      <c r="O235" s="44"/>
      <c r="P235" s="44"/>
      <c r="Q235" s="44"/>
      <c r="R235" s="44"/>
      <c r="S235" s="44"/>
      <c r="T235" s="44"/>
      <c r="U235" s="44"/>
      <c r="V235" s="44"/>
      <c r="W235" s="44"/>
      <c r="X235" s="44"/>
    </row>
    <row r="236" spans="1:24" ht="15.75" customHeight="1" x14ac:dyDescent="0.3">
      <c r="A236" s="44"/>
      <c r="B236" s="44"/>
      <c r="C236" s="44"/>
      <c r="D236" s="44"/>
      <c r="E236" s="44"/>
      <c r="F236" s="44"/>
      <c r="G236" s="44"/>
      <c r="H236" s="44"/>
      <c r="I236" s="44"/>
      <c r="J236" s="44"/>
      <c r="K236" s="44"/>
      <c r="L236" s="44"/>
      <c r="M236" s="44"/>
      <c r="N236" s="44"/>
      <c r="O236" s="44"/>
      <c r="P236" s="44"/>
      <c r="Q236" s="44"/>
      <c r="R236" s="44"/>
      <c r="S236" s="44"/>
      <c r="T236" s="44"/>
      <c r="U236" s="44"/>
      <c r="V236" s="44"/>
      <c r="W236" s="44"/>
      <c r="X236" s="44"/>
    </row>
    <row r="237" spans="1:24" ht="15.75" customHeight="1" x14ac:dyDescent="0.3">
      <c r="A237" s="44"/>
      <c r="B237" s="44"/>
      <c r="C237" s="44"/>
      <c r="D237" s="44"/>
      <c r="E237" s="44"/>
      <c r="F237" s="44"/>
      <c r="G237" s="44"/>
      <c r="H237" s="44"/>
      <c r="I237" s="44"/>
      <c r="J237" s="44"/>
      <c r="K237" s="44"/>
      <c r="L237" s="44"/>
      <c r="M237" s="44"/>
      <c r="N237" s="44"/>
      <c r="O237" s="44"/>
      <c r="P237" s="44"/>
      <c r="Q237" s="44"/>
      <c r="R237" s="44"/>
      <c r="S237" s="44"/>
      <c r="T237" s="44"/>
      <c r="U237" s="44"/>
      <c r="V237" s="44"/>
      <c r="W237" s="44"/>
      <c r="X237" s="44"/>
    </row>
    <row r="238" spans="1:24" ht="15.75" customHeight="1" x14ac:dyDescent="0.3">
      <c r="A238" s="44"/>
      <c r="B238" s="44"/>
      <c r="C238" s="44"/>
      <c r="D238" s="44"/>
      <c r="E238" s="44"/>
      <c r="F238" s="44"/>
      <c r="G238" s="44"/>
      <c r="H238" s="44"/>
      <c r="I238" s="44"/>
      <c r="J238" s="44"/>
      <c r="K238" s="44"/>
      <c r="L238" s="44"/>
      <c r="M238" s="44"/>
      <c r="N238" s="44"/>
      <c r="O238" s="44"/>
      <c r="P238" s="44"/>
      <c r="Q238" s="44"/>
      <c r="R238" s="44"/>
      <c r="S238" s="44"/>
      <c r="T238" s="44"/>
      <c r="U238" s="44"/>
      <c r="V238" s="44"/>
      <c r="W238" s="44"/>
      <c r="X238" s="44"/>
    </row>
    <row r="239" spans="1:24" ht="15.75" customHeight="1" x14ac:dyDescent="0.3">
      <c r="A239" s="44"/>
      <c r="B239" s="44"/>
      <c r="C239" s="44"/>
      <c r="D239" s="44"/>
      <c r="E239" s="44"/>
      <c r="F239" s="44"/>
      <c r="G239" s="44"/>
      <c r="H239" s="44"/>
      <c r="I239" s="44"/>
      <c r="J239" s="44"/>
      <c r="K239" s="44"/>
      <c r="L239" s="44"/>
      <c r="M239" s="44"/>
      <c r="N239" s="44"/>
      <c r="O239" s="44"/>
      <c r="P239" s="44"/>
      <c r="Q239" s="44"/>
      <c r="R239" s="44"/>
      <c r="S239" s="44"/>
      <c r="T239" s="44"/>
      <c r="U239" s="44"/>
      <c r="V239" s="44"/>
      <c r="W239" s="44"/>
      <c r="X239" s="44"/>
    </row>
    <row r="240" spans="1:24" ht="15.75" customHeight="1" x14ac:dyDescent="0.3">
      <c r="A240" s="44"/>
      <c r="B240" s="44"/>
      <c r="C240" s="44"/>
      <c r="D240" s="44"/>
      <c r="E240" s="44"/>
      <c r="F240" s="44"/>
      <c r="G240" s="44"/>
      <c r="H240" s="44"/>
      <c r="I240" s="44"/>
      <c r="J240" s="44"/>
      <c r="K240" s="44"/>
      <c r="L240" s="44"/>
      <c r="M240" s="44"/>
      <c r="N240" s="44"/>
      <c r="O240" s="44"/>
      <c r="P240" s="44"/>
      <c r="Q240" s="44"/>
      <c r="R240" s="44"/>
      <c r="S240" s="44"/>
      <c r="T240" s="44"/>
      <c r="U240" s="44"/>
      <c r="V240" s="44"/>
      <c r="W240" s="44"/>
      <c r="X240" s="44"/>
    </row>
    <row r="241" spans="1:24" ht="15.75" customHeight="1" x14ac:dyDescent="0.3">
      <c r="A241" s="44"/>
      <c r="B241" s="44"/>
      <c r="C241" s="44"/>
      <c r="D241" s="44"/>
      <c r="E241" s="44"/>
      <c r="F241" s="44"/>
      <c r="G241" s="44"/>
      <c r="H241" s="44"/>
      <c r="I241" s="44"/>
      <c r="J241" s="44"/>
      <c r="K241" s="44"/>
      <c r="L241" s="44"/>
      <c r="M241" s="44"/>
      <c r="N241" s="44"/>
      <c r="O241" s="44"/>
      <c r="P241" s="44"/>
      <c r="Q241" s="44"/>
      <c r="R241" s="44"/>
      <c r="S241" s="44"/>
      <c r="T241" s="44"/>
      <c r="U241" s="44"/>
      <c r="V241" s="44"/>
      <c r="W241" s="44"/>
      <c r="X241" s="44"/>
    </row>
    <row r="242" spans="1:24" ht="15.75" customHeight="1" x14ac:dyDescent="0.3">
      <c r="A242" s="44"/>
      <c r="B242" s="44"/>
      <c r="C242" s="44"/>
      <c r="D242" s="44"/>
      <c r="E242" s="44"/>
      <c r="F242" s="44"/>
      <c r="G242" s="44"/>
      <c r="H242" s="44"/>
      <c r="I242" s="44"/>
      <c r="J242" s="44"/>
      <c r="K242" s="44"/>
      <c r="L242" s="44"/>
      <c r="M242" s="44"/>
      <c r="N242" s="44"/>
      <c r="O242" s="44"/>
      <c r="P242" s="44"/>
      <c r="Q242" s="44"/>
      <c r="R242" s="44"/>
      <c r="S242" s="44"/>
      <c r="T242" s="44"/>
      <c r="U242" s="44"/>
      <c r="V242" s="44"/>
      <c r="W242" s="44"/>
      <c r="X242" s="44"/>
    </row>
    <row r="243" spans="1:24" ht="15.75" customHeight="1" x14ac:dyDescent="0.3">
      <c r="A243" s="44"/>
      <c r="B243" s="44"/>
      <c r="C243" s="44"/>
      <c r="D243" s="44"/>
      <c r="E243" s="44"/>
      <c r="F243" s="44"/>
      <c r="G243" s="44"/>
      <c r="H243" s="44"/>
      <c r="I243" s="44"/>
      <c r="J243" s="44"/>
      <c r="K243" s="44"/>
      <c r="L243" s="44"/>
      <c r="M243" s="44"/>
      <c r="N243" s="44"/>
      <c r="O243" s="44"/>
      <c r="P243" s="44"/>
      <c r="Q243" s="44"/>
      <c r="R243" s="44"/>
      <c r="S243" s="44"/>
      <c r="T243" s="44"/>
      <c r="U243" s="44"/>
      <c r="V243" s="44"/>
      <c r="W243" s="44"/>
      <c r="X243" s="44"/>
    </row>
    <row r="244" spans="1:24" ht="15.75" customHeight="1" x14ac:dyDescent="0.3">
      <c r="A244" s="44"/>
      <c r="B244" s="44"/>
      <c r="C244" s="44"/>
      <c r="D244" s="44"/>
      <c r="E244" s="44"/>
      <c r="F244" s="44"/>
      <c r="G244" s="44"/>
      <c r="H244" s="44"/>
      <c r="I244" s="44"/>
      <c r="J244" s="44"/>
      <c r="K244" s="44"/>
      <c r="L244" s="44"/>
      <c r="M244" s="44"/>
      <c r="N244" s="44"/>
      <c r="O244" s="44"/>
      <c r="P244" s="44"/>
      <c r="Q244" s="44"/>
      <c r="R244" s="44"/>
      <c r="S244" s="44"/>
      <c r="T244" s="44"/>
      <c r="U244" s="44"/>
      <c r="V244" s="44"/>
      <c r="W244" s="44"/>
      <c r="X244" s="44"/>
    </row>
    <row r="245" spans="1:24" ht="15.75" customHeight="1" x14ac:dyDescent="0.3">
      <c r="A245" s="44"/>
      <c r="B245" s="44"/>
      <c r="C245" s="44"/>
      <c r="D245" s="44"/>
      <c r="E245" s="44"/>
      <c r="F245" s="44"/>
      <c r="G245" s="44"/>
      <c r="H245" s="44"/>
      <c r="I245" s="44"/>
      <c r="J245" s="44"/>
      <c r="K245" s="44"/>
      <c r="L245" s="44"/>
      <c r="M245" s="44"/>
      <c r="N245" s="44"/>
      <c r="O245" s="44"/>
      <c r="P245" s="44"/>
      <c r="Q245" s="44"/>
      <c r="R245" s="44"/>
      <c r="S245" s="44"/>
      <c r="T245" s="44"/>
      <c r="U245" s="44"/>
      <c r="V245" s="44"/>
      <c r="W245" s="44"/>
      <c r="X245" s="44"/>
    </row>
    <row r="246" spans="1:24" ht="15.75" customHeight="1" x14ac:dyDescent="0.3">
      <c r="A246" s="44"/>
      <c r="B246" s="44"/>
      <c r="C246" s="44"/>
      <c r="D246" s="44"/>
      <c r="E246" s="44"/>
      <c r="F246" s="44"/>
      <c r="G246" s="44"/>
      <c r="H246" s="44"/>
      <c r="I246" s="44"/>
      <c r="J246" s="44"/>
      <c r="K246" s="44"/>
      <c r="L246" s="44"/>
      <c r="M246" s="44"/>
      <c r="N246" s="44"/>
      <c r="O246" s="44"/>
      <c r="P246" s="44"/>
      <c r="Q246" s="44"/>
      <c r="R246" s="44"/>
      <c r="S246" s="44"/>
      <c r="T246" s="44"/>
      <c r="U246" s="44"/>
      <c r="V246" s="44"/>
      <c r="W246" s="44"/>
      <c r="X246" s="44"/>
    </row>
    <row r="247" spans="1:24" ht="15.75" customHeight="1" x14ac:dyDescent="0.3">
      <c r="A247" s="44"/>
      <c r="B247" s="44"/>
      <c r="C247" s="44"/>
      <c r="D247" s="44"/>
      <c r="E247" s="44"/>
      <c r="F247" s="44"/>
      <c r="G247" s="44"/>
      <c r="H247" s="44"/>
      <c r="I247" s="44"/>
      <c r="J247" s="44"/>
      <c r="K247" s="44"/>
      <c r="L247" s="44"/>
      <c r="M247" s="44"/>
      <c r="N247" s="44"/>
      <c r="O247" s="44"/>
      <c r="P247" s="44"/>
      <c r="Q247" s="44"/>
      <c r="R247" s="44"/>
      <c r="S247" s="44"/>
      <c r="T247" s="44"/>
      <c r="U247" s="44"/>
      <c r="V247" s="44"/>
      <c r="W247" s="44"/>
      <c r="X247" s="44"/>
    </row>
    <row r="248" spans="1:24" ht="15.75" customHeight="1" x14ac:dyDescent="0.3">
      <c r="A248" s="44"/>
      <c r="B248" s="44"/>
      <c r="C248" s="44"/>
      <c r="D248" s="44"/>
      <c r="E248" s="44"/>
      <c r="F248" s="44"/>
      <c r="G248" s="44"/>
      <c r="H248" s="44"/>
      <c r="I248" s="44"/>
      <c r="J248" s="44"/>
      <c r="K248" s="44"/>
      <c r="L248" s="44"/>
      <c r="M248" s="44"/>
      <c r="N248" s="44"/>
      <c r="O248" s="44"/>
      <c r="P248" s="44"/>
      <c r="Q248" s="44"/>
      <c r="R248" s="44"/>
      <c r="S248" s="44"/>
      <c r="T248" s="44"/>
      <c r="U248" s="44"/>
      <c r="V248" s="44"/>
      <c r="W248" s="44"/>
      <c r="X248" s="44"/>
    </row>
    <row r="249" spans="1:24" ht="15.75" customHeight="1" x14ac:dyDescent="0.3">
      <c r="A249" s="44"/>
      <c r="B249" s="44"/>
      <c r="C249" s="44"/>
      <c r="D249" s="44"/>
      <c r="E249" s="44"/>
      <c r="F249" s="44"/>
      <c r="G249" s="44"/>
      <c r="H249" s="44"/>
      <c r="I249" s="44"/>
      <c r="J249" s="44"/>
      <c r="K249" s="44"/>
      <c r="L249" s="44"/>
      <c r="M249" s="44"/>
      <c r="N249" s="44"/>
      <c r="O249" s="44"/>
      <c r="P249" s="44"/>
      <c r="Q249" s="44"/>
      <c r="R249" s="44"/>
      <c r="S249" s="44"/>
      <c r="T249" s="44"/>
      <c r="U249" s="44"/>
      <c r="V249" s="44"/>
      <c r="W249" s="44"/>
      <c r="X249" s="44"/>
    </row>
    <row r="250" spans="1:24" ht="15.75" customHeight="1" x14ac:dyDescent="0.3">
      <c r="A250" s="44"/>
      <c r="B250" s="44"/>
      <c r="C250" s="44"/>
      <c r="D250" s="44"/>
      <c r="E250" s="44"/>
      <c r="F250" s="44"/>
      <c r="G250" s="44"/>
      <c r="H250" s="44"/>
      <c r="I250" s="44"/>
      <c r="J250" s="44"/>
      <c r="K250" s="44"/>
      <c r="L250" s="44"/>
      <c r="M250" s="44"/>
      <c r="N250" s="44"/>
      <c r="O250" s="44"/>
      <c r="P250" s="44"/>
      <c r="Q250" s="44"/>
      <c r="R250" s="44"/>
      <c r="S250" s="44"/>
      <c r="T250" s="44"/>
      <c r="U250" s="44"/>
      <c r="V250" s="44"/>
      <c r="W250" s="44"/>
      <c r="X250" s="44"/>
    </row>
    <row r="251" spans="1:24" ht="15.75" customHeight="1" x14ac:dyDescent="0.3"/>
    <row r="252" spans="1:24" ht="15.75" customHeight="1" x14ac:dyDescent="0.3"/>
    <row r="253" spans="1:24" ht="15.75" customHeight="1" x14ac:dyDescent="0.3"/>
    <row r="254" spans="1:24" ht="15.75" customHeight="1" x14ac:dyDescent="0.3"/>
    <row r="255" spans="1:24" ht="15.75" customHeight="1" x14ac:dyDescent="0.3"/>
    <row r="256" spans="1:24"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sheetData>
  <hyperlinks>
    <hyperlink ref="D19" r:id="rId1" xr:uid="{85F93B4E-8C0D-4ACE-A7C9-222DDD3E263A}"/>
    <hyperlink ref="D21" r:id="rId2" xr:uid="{A4E78B72-F4CA-4D3D-B89C-8535BB5D7895}"/>
    <hyperlink ref="D31" r:id="rId3" xr:uid="{5692C34F-0450-468B-A378-192A807B775F}"/>
    <hyperlink ref="D32" r:id="rId4" xr:uid="{5FAF1A38-5DF1-495F-99A9-4D74BE54ECFC}"/>
    <hyperlink ref="D34" r:id="rId5" xr:uid="{099B7B75-48B8-41FE-91FD-2092F5DEA8A2}"/>
    <hyperlink ref="D35" r:id="rId6" xr:uid="{DCFA5481-70E2-4500-8D00-2732A3FC18B7}"/>
    <hyperlink ref="D36" r:id="rId7" xr:uid="{D1003189-0CBA-4342-971F-61A049F11E09}"/>
    <hyperlink ref="D37" r:id="rId8" xr:uid="{59A4D988-9655-45DF-8DB1-2802A50F3B20}"/>
    <hyperlink ref="D38" r:id="rId9" xr:uid="{D459E3EC-E5E1-4563-9E53-6FA54A1981AB}"/>
  </hyperlinks>
  <pageMargins left="0.25" right="0.25" top="0.75" bottom="0.75"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Rādītāju saraksts</vt:lpstr>
      <vt:lpstr>Mainīgo saraksts</vt:lpstr>
      <vt:lpstr>Saīsinājumi</vt:lpstr>
      <vt:lpstr>Skaidrojumi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Valts</dc:creator>
  <cp:lastModifiedBy>Valts</cp:lastModifiedBy>
  <dcterms:created xsi:type="dcterms:W3CDTF">2020-08-31T15:06:13Z</dcterms:created>
  <dcterms:modified xsi:type="dcterms:W3CDTF">2020-11-30T13:43:26Z</dcterms:modified>
</cp:coreProperties>
</file>